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115" windowHeight="8190" tabRatio="866" activeTab="4"/>
  </bookViews>
  <sheets>
    <sheet name="RezMD" sheetId="1" r:id="rId1"/>
    <sheet name="RezLD" sheetId="2" r:id="rId2"/>
    <sheet name="Rez12+14" sheetId="3" r:id="rId3"/>
    <sheet name="RezWRE1" sheetId="4" r:id="rId4"/>
    <sheet name="RezStafeta" sheetId="5" r:id="rId5"/>
  </sheets>
  <externalReferences>
    <externalReference r:id="rId8"/>
  </externalReferences>
  <definedNames>
    <definedName name="_xlnm._FilterDatabase" localSheetId="2" hidden="1">'Rez12+14'!$A$1:$J$1</definedName>
    <definedName name="_xlnm._FilterDatabase" localSheetId="1" hidden="1">'RezLD'!$A$1:$F$127</definedName>
    <definedName name="_xlnm._FilterDatabase" localSheetId="0" hidden="1">'RezMD'!$A$1:$F$126</definedName>
    <definedName name="_xlnm._FilterDatabase" localSheetId="3" hidden="1">'RezWRE1'!$A$1:$F$15</definedName>
    <definedName name="_xlnm.Print_Area" localSheetId="2">'Rez12+14'!$A$1:$J$49</definedName>
    <definedName name="_xlnm.Print_Area" localSheetId="1">'RezLD'!$A$1:$F$127</definedName>
    <definedName name="_xlnm.Print_Area" localSheetId="0">'RezMD'!$A$1:$F$126</definedName>
    <definedName name="_xlnm.Print_Area" localSheetId="3">'RezWRE1'!$A$1:$F$39</definedName>
    <definedName name="Sportivi">'[1]Sportivi'!$A$2:$A$567</definedName>
  </definedNames>
  <calcPr fullCalcOnLoad="1"/>
</workbook>
</file>

<file path=xl/sharedStrings.xml><?xml version="1.0" encoding="utf-8"?>
<sst xmlns="http://schemas.openxmlformats.org/spreadsheetml/2006/main" count="2363" uniqueCount="525">
  <si>
    <t>Nume</t>
  </si>
  <si>
    <t>Prenume</t>
  </si>
  <si>
    <t>Club</t>
  </si>
  <si>
    <t>Cat</t>
  </si>
  <si>
    <t>Georgescu</t>
  </si>
  <si>
    <t>Cosmin</t>
  </si>
  <si>
    <t>M14</t>
  </si>
  <si>
    <t xml:space="preserve"> </t>
  </si>
  <si>
    <t>Rosca</t>
  </si>
  <si>
    <t>Radu</t>
  </si>
  <si>
    <t>Popescu</t>
  </si>
  <si>
    <t>Adina</t>
  </si>
  <si>
    <t>W16</t>
  </si>
  <si>
    <t>Lupa</t>
  </si>
  <si>
    <t xml:space="preserve">Razvan </t>
  </si>
  <si>
    <t>M16</t>
  </si>
  <si>
    <t>Andrei</t>
  </si>
  <si>
    <t>Milea</t>
  </si>
  <si>
    <t>M18</t>
  </si>
  <si>
    <t>Titiriga</t>
  </si>
  <si>
    <t>Tiberiu</t>
  </si>
  <si>
    <t>M35</t>
  </si>
  <si>
    <t>Lucian</t>
  </si>
  <si>
    <t>M55</t>
  </si>
  <si>
    <t>Mercar</t>
  </si>
  <si>
    <t>Alex</t>
  </si>
  <si>
    <t>M12</t>
  </si>
  <si>
    <t>Molnar</t>
  </si>
  <si>
    <t>Teodor</t>
  </si>
  <si>
    <t xml:space="preserve">Lazan </t>
  </si>
  <si>
    <t>Adrian</t>
  </si>
  <si>
    <t>W14</t>
  </si>
  <si>
    <t>Patricia</t>
  </si>
  <si>
    <t>Sorin</t>
  </si>
  <si>
    <t>Zah Ghit</t>
  </si>
  <si>
    <t>Ioana</t>
  </si>
  <si>
    <t>W18</t>
  </si>
  <si>
    <t>Marian</t>
  </si>
  <si>
    <t>Ciprian</t>
  </si>
  <si>
    <t>Alin</t>
  </si>
  <si>
    <t>Cristina</t>
  </si>
  <si>
    <t>Sellei</t>
  </si>
  <si>
    <t>Szilard</t>
  </si>
  <si>
    <t>Compass Cluj</t>
  </si>
  <si>
    <t>Attila</t>
  </si>
  <si>
    <t>Réka</t>
  </si>
  <si>
    <t>W12</t>
  </si>
  <si>
    <t>László</t>
  </si>
  <si>
    <t>Zsuzsa</t>
  </si>
  <si>
    <t>István</t>
  </si>
  <si>
    <t>Kiss</t>
  </si>
  <si>
    <t xml:space="preserve">Szöcs </t>
  </si>
  <si>
    <t>Pro Orientare</t>
  </si>
  <si>
    <t>W20</t>
  </si>
  <si>
    <t>W35</t>
  </si>
  <si>
    <t>M45</t>
  </si>
  <si>
    <t>M65</t>
  </si>
  <si>
    <t>Pavel</t>
  </si>
  <si>
    <t>Gergely</t>
  </si>
  <si>
    <t>Alexandra</t>
  </si>
  <si>
    <t>Serban</t>
  </si>
  <si>
    <t>Diana</t>
  </si>
  <si>
    <t>Vasile</t>
  </si>
  <si>
    <t xml:space="preserve">Patras </t>
  </si>
  <si>
    <t>Ancuta</t>
  </si>
  <si>
    <t>Nicoleta</t>
  </si>
  <si>
    <t xml:space="preserve">Anghel </t>
  </si>
  <si>
    <t>Andra</t>
  </si>
  <si>
    <t xml:space="preserve">Broasca </t>
  </si>
  <si>
    <t>Tudorita</t>
  </si>
  <si>
    <t>Ionut</t>
  </si>
  <si>
    <t>Daniel</t>
  </si>
  <si>
    <t>Florin</t>
  </si>
  <si>
    <t>Simon</t>
  </si>
  <si>
    <t xml:space="preserve">Gáll </t>
  </si>
  <si>
    <t>Enikö</t>
  </si>
  <si>
    <t>Balázs</t>
  </si>
  <si>
    <t>Mihály</t>
  </si>
  <si>
    <t>András</t>
  </si>
  <si>
    <t>Zsigmond</t>
  </si>
  <si>
    <t>Kristina</t>
  </si>
  <si>
    <t>Gábor</t>
  </si>
  <si>
    <t>Pataki</t>
  </si>
  <si>
    <t>Matlák</t>
  </si>
  <si>
    <t>Ferencz</t>
  </si>
  <si>
    <t xml:space="preserve">Danila </t>
  </si>
  <si>
    <t>Anca</t>
  </si>
  <si>
    <t>Larisa</t>
  </si>
  <si>
    <t>Monica</t>
  </si>
  <si>
    <t>Brezian</t>
  </si>
  <si>
    <t>Hecko</t>
  </si>
  <si>
    <t>Emil</t>
  </si>
  <si>
    <t>Hreniuc</t>
  </si>
  <si>
    <t>Cristian</t>
  </si>
  <si>
    <t xml:space="preserve">Chereches </t>
  </si>
  <si>
    <t>Paul</t>
  </si>
  <si>
    <t>Bors</t>
  </si>
  <si>
    <t>Cornelia</t>
  </si>
  <si>
    <t>Mihaela</t>
  </si>
  <si>
    <t>Mihaly</t>
  </si>
  <si>
    <t>Szabo</t>
  </si>
  <si>
    <t>Csongor</t>
  </si>
  <si>
    <t>Török</t>
  </si>
  <si>
    <t>CSU Tg. Mures</t>
  </si>
  <si>
    <t>Tamas</t>
  </si>
  <si>
    <t>Csaba</t>
  </si>
  <si>
    <t>CS Otopeni</t>
  </si>
  <si>
    <t>Manea</t>
  </si>
  <si>
    <t>Nagy</t>
  </si>
  <si>
    <t>Nenciu</t>
  </si>
  <si>
    <t>Liana</t>
  </si>
  <si>
    <t>Melinda</t>
  </si>
  <si>
    <t xml:space="preserve">Maxim </t>
  </si>
  <si>
    <t>Tuncu</t>
  </si>
  <si>
    <t xml:space="preserve">Maria </t>
  </si>
  <si>
    <t>Sabina</t>
  </si>
  <si>
    <t>Bunea</t>
  </si>
  <si>
    <t>Barbu</t>
  </si>
  <si>
    <t>Dinu</t>
  </si>
  <si>
    <t>Stupu</t>
  </si>
  <si>
    <t>Petru</t>
  </si>
  <si>
    <t>CSU Brasov</t>
  </si>
  <si>
    <t>Andras</t>
  </si>
  <si>
    <t>Jeler</t>
  </si>
  <si>
    <t>Ileana</t>
  </si>
  <si>
    <t>Jantea</t>
  </si>
  <si>
    <t>Alexandru</t>
  </si>
  <si>
    <t>Gheorghe</t>
  </si>
  <si>
    <t>Tokes</t>
  </si>
  <si>
    <t>Timea</t>
  </si>
  <si>
    <t>Fey</t>
  </si>
  <si>
    <t>Dervesteanu</t>
  </si>
  <si>
    <t>Andrada</t>
  </si>
  <si>
    <t>Capras</t>
  </si>
  <si>
    <t>David</t>
  </si>
  <si>
    <t>Rusu</t>
  </si>
  <si>
    <t>Constantin</t>
  </si>
  <si>
    <t>Kuszalik</t>
  </si>
  <si>
    <t>Janos</t>
  </si>
  <si>
    <t>Bogya</t>
  </si>
  <si>
    <t>Kristaly</t>
  </si>
  <si>
    <t>Imola</t>
  </si>
  <si>
    <t>TranSilva Cluj</t>
  </si>
  <si>
    <t>Prezenszky</t>
  </si>
  <si>
    <t>Gabor</t>
  </si>
  <si>
    <t>Maiorescu</t>
  </si>
  <si>
    <t>Mircea</t>
  </si>
  <si>
    <t>Gabriel</t>
  </si>
  <si>
    <t>Dalma</t>
  </si>
  <si>
    <t>Robert</t>
  </si>
  <si>
    <t>Müller</t>
  </si>
  <si>
    <t>Katalin</t>
  </si>
  <si>
    <t>Kerekes</t>
  </si>
  <si>
    <t>Kinga</t>
  </si>
  <si>
    <t>Pap</t>
  </si>
  <si>
    <t>Cecilia</t>
  </si>
  <si>
    <t>Dicsö</t>
  </si>
  <si>
    <t xml:space="preserve">Pop </t>
  </si>
  <si>
    <t>Lidia</t>
  </si>
  <si>
    <t>Branner</t>
  </si>
  <si>
    <t>Carausan</t>
  </si>
  <si>
    <t>Sergiu</t>
  </si>
  <si>
    <t>Ion</t>
  </si>
  <si>
    <t>Auer</t>
  </si>
  <si>
    <t>DQ</t>
  </si>
  <si>
    <t>CS Sc.Baia Spri</t>
  </si>
  <si>
    <t>Loc</t>
  </si>
  <si>
    <t>Rez</t>
  </si>
  <si>
    <t>Vlad</t>
  </si>
  <si>
    <t>Georgiu</t>
  </si>
  <si>
    <t>Pascuta</t>
  </si>
  <si>
    <t>Bele</t>
  </si>
  <si>
    <t>Felician</t>
  </si>
  <si>
    <t>Horvath</t>
  </si>
  <si>
    <t>Madalina</t>
  </si>
  <si>
    <t>Prodan</t>
  </si>
  <si>
    <t>P.F. Timisoara</t>
  </si>
  <si>
    <t>Sipos</t>
  </si>
  <si>
    <t xml:space="preserve">Endre   </t>
  </si>
  <si>
    <t>Gyorgy</t>
  </si>
  <si>
    <t>Szabolcs</t>
  </si>
  <si>
    <t>Kertész</t>
  </si>
  <si>
    <t>Moldován</t>
  </si>
  <si>
    <t xml:space="preserve"> Lajos</t>
  </si>
  <si>
    <t>Mózes</t>
  </si>
  <si>
    <t>Dopovecz</t>
  </si>
  <si>
    <t>Trombitas</t>
  </si>
  <si>
    <t>Csilla</t>
  </si>
  <si>
    <t>Botos</t>
  </si>
  <si>
    <t>Joita</t>
  </si>
  <si>
    <t>Iurascu</t>
  </si>
  <si>
    <t>Adelina</t>
  </si>
  <si>
    <t>Andreea</t>
  </si>
  <si>
    <t>Indrecan</t>
  </si>
  <si>
    <t>Tetisan</t>
  </si>
  <si>
    <t>Carla</t>
  </si>
  <si>
    <t>CS Altius Roman</t>
  </si>
  <si>
    <t>Popa</t>
  </si>
  <si>
    <t>Puskas</t>
  </si>
  <si>
    <t>Gligor</t>
  </si>
  <si>
    <t>Rachita</t>
  </si>
  <si>
    <t>Sismanian</t>
  </si>
  <si>
    <t>Duca</t>
  </si>
  <si>
    <t>Gyongyi</t>
  </si>
  <si>
    <t>Carmen</t>
  </si>
  <si>
    <t xml:space="preserve">Darjan </t>
  </si>
  <si>
    <t>Vassy</t>
  </si>
  <si>
    <t>Starteam Baia M</t>
  </si>
  <si>
    <t>CS ANEFS Bucure</t>
  </si>
  <si>
    <t xml:space="preserve">Electro Sistem </t>
  </si>
  <si>
    <t>Club Atletic Ro</t>
  </si>
  <si>
    <t>Mentor Silva Bu</t>
  </si>
  <si>
    <t>Petru?</t>
  </si>
  <si>
    <t>TranSilva-Voint</t>
  </si>
  <si>
    <t>Petri?or</t>
  </si>
  <si>
    <t>Cohu?</t>
  </si>
  <si>
    <t>Fazacas</t>
  </si>
  <si>
    <t>Lorand</t>
  </si>
  <si>
    <t>Petrisor</t>
  </si>
  <si>
    <t>Cohut</t>
  </si>
  <si>
    <t>M20</t>
  </si>
  <si>
    <t>Cluj</t>
  </si>
  <si>
    <t>M21</t>
  </si>
  <si>
    <t>Lacan</t>
  </si>
  <si>
    <t>W21</t>
  </si>
  <si>
    <t>Motica</t>
  </si>
  <si>
    <t>Szalay</t>
  </si>
  <si>
    <t>Zoltan</t>
  </si>
  <si>
    <t>M40</t>
  </si>
  <si>
    <t>Hegedus</t>
  </si>
  <si>
    <t>Abel</t>
  </si>
  <si>
    <t>Spjelkavik</t>
  </si>
  <si>
    <t>Henning</t>
  </si>
  <si>
    <t>Vlaicu</t>
  </si>
  <si>
    <t xml:space="preserve">Dragan </t>
  </si>
  <si>
    <t>Ovidiu</t>
  </si>
  <si>
    <t>Buzoianu</t>
  </si>
  <si>
    <t>Victoria</t>
  </si>
  <si>
    <t>W45</t>
  </si>
  <si>
    <t>Metalul Plopeni</t>
  </si>
  <si>
    <t>Borzasi</t>
  </si>
  <si>
    <t>Roxana</t>
  </si>
  <si>
    <t>Borha</t>
  </si>
  <si>
    <t>Barsan</t>
  </si>
  <si>
    <t>Nechilciuc</t>
  </si>
  <si>
    <t>Ruben</t>
  </si>
  <si>
    <t>Csucs</t>
  </si>
  <si>
    <t>Klaus</t>
  </si>
  <si>
    <t>Monika</t>
  </si>
  <si>
    <t>Marius</t>
  </si>
  <si>
    <t>Bostan</t>
  </si>
  <si>
    <t>Minoiu</t>
  </si>
  <si>
    <t>Veronica</t>
  </si>
  <si>
    <t>CSU Craiova</t>
  </si>
  <si>
    <t>Piringiu</t>
  </si>
  <si>
    <t>Marinela</t>
  </si>
  <si>
    <t>Erica</t>
  </si>
  <si>
    <t>Mirea</t>
  </si>
  <si>
    <t>Ilie</t>
  </si>
  <si>
    <t>Stanica</t>
  </si>
  <si>
    <t>Brabiescu</t>
  </si>
  <si>
    <t>Durau</t>
  </si>
  <si>
    <t>Dionosie</t>
  </si>
  <si>
    <t>Mutiu</t>
  </si>
  <si>
    <t>Zinca</t>
  </si>
  <si>
    <t>Emilian</t>
  </si>
  <si>
    <t>Enyedi</t>
  </si>
  <si>
    <t>Kun</t>
  </si>
  <si>
    <t>Annamaria</t>
  </si>
  <si>
    <t>Laszlo</t>
  </si>
  <si>
    <t>German</t>
  </si>
  <si>
    <t>German-Sallo</t>
  </si>
  <si>
    <t>Zoltan jr</t>
  </si>
  <si>
    <t>Kassay</t>
  </si>
  <si>
    <t>Akos</t>
  </si>
  <si>
    <t xml:space="preserve">Suciu </t>
  </si>
  <si>
    <t>Simion</t>
  </si>
  <si>
    <t>Carpati M.Ciuc</t>
  </si>
  <si>
    <t>Kucserik</t>
  </si>
  <si>
    <t>Levente</t>
  </si>
  <si>
    <t>Papara</t>
  </si>
  <si>
    <t>Dragus</t>
  </si>
  <si>
    <t>Pagu</t>
  </si>
  <si>
    <t>Ionela</t>
  </si>
  <si>
    <t>Toth</t>
  </si>
  <si>
    <t>Bota</t>
  </si>
  <si>
    <t>Baila</t>
  </si>
  <si>
    <t>Harb</t>
  </si>
  <si>
    <t>Dragos</t>
  </si>
  <si>
    <t>Dascalau</t>
  </si>
  <si>
    <t>Bogdan</t>
  </si>
  <si>
    <t>Iosub</t>
  </si>
  <si>
    <t>Gabriela</t>
  </si>
  <si>
    <t>Vaszi</t>
  </si>
  <si>
    <t>Benedek</t>
  </si>
  <si>
    <t>Szep</t>
  </si>
  <si>
    <t>Gyorfi</t>
  </si>
  <si>
    <t>Fulop</t>
  </si>
  <si>
    <t>Tunde</t>
  </si>
  <si>
    <t>Mircea-Gabriel</t>
  </si>
  <si>
    <t>Vlad-Mihai</t>
  </si>
  <si>
    <t>Erika</t>
  </si>
  <si>
    <t>Beata</t>
  </si>
  <si>
    <t>Konya</t>
  </si>
  <si>
    <t>Agnes</t>
  </si>
  <si>
    <t>Majai</t>
  </si>
  <si>
    <t>Gocan</t>
  </si>
  <si>
    <t>Livia</t>
  </si>
  <si>
    <t>CS Vointa Cluj</t>
  </si>
  <si>
    <t>Tudor</t>
  </si>
  <si>
    <t>Konig</t>
  </si>
  <si>
    <t>Rudolf</t>
  </si>
  <si>
    <t>Biro</t>
  </si>
  <si>
    <t>Mark</t>
  </si>
  <si>
    <t>Meder</t>
  </si>
  <si>
    <t>Deak</t>
  </si>
  <si>
    <t>Botond</t>
  </si>
  <si>
    <t xml:space="preserve">Gal </t>
  </si>
  <si>
    <t>Zavodszky</t>
  </si>
  <si>
    <t>id. Deak</t>
  </si>
  <si>
    <t>Darie</t>
  </si>
  <si>
    <t>Conrad</t>
  </si>
  <si>
    <t>Compasst Cluj</t>
  </si>
  <si>
    <t>Pal.Copiilor M.</t>
  </si>
  <si>
    <t>CS Ady Liceum O</t>
  </si>
  <si>
    <t>CS Viromet Vict</t>
  </si>
  <si>
    <t>Petrut</t>
  </si>
  <si>
    <t>Rez1</t>
  </si>
  <si>
    <t>Loc1</t>
  </si>
  <si>
    <t>Rez2</t>
  </si>
  <si>
    <t>Loc2</t>
  </si>
  <si>
    <t>NP</t>
  </si>
  <si>
    <t>Dobovet</t>
  </si>
  <si>
    <t>Rez.</t>
  </si>
  <si>
    <t>PASCUTA VLAD</t>
  </si>
  <si>
    <t>MARAMUREŞ I</t>
  </si>
  <si>
    <t>BRANNER ADRIAN</t>
  </si>
  <si>
    <t>CHERECHEŞ PAUL</t>
  </si>
  <si>
    <t>HRENIUC VASILE</t>
  </si>
  <si>
    <t>MARAMUREŞ II.</t>
  </si>
  <si>
    <t>INDRECAN IONUŢ</t>
  </si>
  <si>
    <t>MOLNAR TEODOR</t>
  </si>
  <si>
    <t>BELE FELICIAN</t>
  </si>
  <si>
    <t>CSS BAIA SPRIE</t>
  </si>
  <si>
    <t>MERCAR ALEX</t>
  </si>
  <si>
    <t>GEORGIU GHEORGHE</t>
  </si>
  <si>
    <t>PREZENSZKY TAMÁS</t>
  </si>
  <si>
    <t>TRANSILVA</t>
  </si>
  <si>
    <t>TŐKÉS CSONGOR</t>
  </si>
  <si>
    <t>GYÖRGY SZABOLCS</t>
  </si>
  <si>
    <t>SÍPOS ENDRE</t>
  </si>
  <si>
    <t>CLUJ</t>
  </si>
  <si>
    <t>PREZENSZKY GÁBOR</t>
  </si>
  <si>
    <t>LÁSZLÓ RÓBERT</t>
  </si>
  <si>
    <t>DASCĂLU BOGDAN</t>
  </si>
  <si>
    <t>CARPAŢI M-CIUC</t>
  </si>
  <si>
    <t>-</t>
  </si>
  <si>
    <t>BOTA ZOLTÁN</t>
  </si>
  <si>
    <t>TÓTH LÓRÁND</t>
  </si>
  <si>
    <t>BAILA IOANA</t>
  </si>
  <si>
    <t>HÎRB DRAGOŞ</t>
  </si>
  <si>
    <t>HÎRB ANCA</t>
  </si>
  <si>
    <t>MÉDER TAMÁS</t>
  </si>
  <si>
    <t>ADY ENDRE ORADEA</t>
  </si>
  <si>
    <t>KÖNIG RUDOLF</t>
  </si>
  <si>
    <t>BÍRÓ MÁRK</t>
  </si>
  <si>
    <t>VLAICU DANIEL</t>
  </si>
  <si>
    <t>METALUL PLOPENI</t>
  </si>
  <si>
    <t>DRĂGAN SERGIU</t>
  </si>
  <si>
    <t>DAVID ALEXANDRU</t>
  </si>
  <si>
    <t>LUPA RĂZVAN</t>
  </si>
  <si>
    <t>ANEFS BUCUREŞTI</t>
  </si>
  <si>
    <t>TITIRIGĂ TIBERIU</t>
  </si>
  <si>
    <t>MILEA RADU</t>
  </si>
  <si>
    <t>GEORGESCU COSMIN</t>
  </si>
  <si>
    <t>POPESCU ADINA</t>
  </si>
  <si>
    <t>ROŞCA RADU</t>
  </si>
  <si>
    <t>LAZAN ADRIAN</t>
  </si>
  <si>
    <t>MARAMUREŞ</t>
  </si>
  <si>
    <t>BREZIAN CRISTIAN</t>
  </si>
  <si>
    <t>BRANNER ANDREI</t>
  </si>
  <si>
    <t>BORHA COSMIN</t>
  </si>
  <si>
    <t>BRAŞOV</t>
  </si>
  <si>
    <t>JANTEA ALEXANDRU</t>
  </si>
  <si>
    <t>DOPOVECZ MIRCEA</t>
  </si>
  <si>
    <t>KASSAY ÁKOS</t>
  </si>
  <si>
    <t>TŐKÉS ATTILA</t>
  </si>
  <si>
    <t>PAVEL TUDOR</t>
  </si>
  <si>
    <t>KUCSERIK LEVENTE</t>
  </si>
  <si>
    <t>HARGHITA</t>
  </si>
  <si>
    <t>VASZI BENEDEK</t>
  </si>
  <si>
    <t>SUCIU SIMION</t>
  </si>
  <si>
    <t>VASSY ZOLTÁN</t>
  </si>
  <si>
    <t>CLUJ HC</t>
  </si>
  <si>
    <t>VASSY LÓRÁND</t>
  </si>
  <si>
    <t>BOÉR BOGLÁR</t>
  </si>
  <si>
    <t>DEÁK CSABA</t>
  </si>
  <si>
    <t>DEÁK ATTILA</t>
  </si>
  <si>
    <t>DEÁK BOTOND</t>
  </si>
  <si>
    <t>KISS MIHÁLY</t>
  </si>
  <si>
    <t>CSU TÂRGU-MUREŞ</t>
  </si>
  <si>
    <t>KERTÉSZ GÁBOR</t>
  </si>
  <si>
    <t>MÓZES RÓBERT</t>
  </si>
  <si>
    <t>KUSZÁLIK JÓZSEF</t>
  </si>
  <si>
    <t>CLUJ + TG-MUREŞ HC</t>
  </si>
  <si>
    <t>SZABÓ CSONGOR</t>
  </si>
  <si>
    <t>TÖRÖK LAJOS</t>
  </si>
  <si>
    <t>TUNCU FLORIN</t>
  </si>
  <si>
    <t>BUCUREŞTI</t>
  </si>
  <si>
    <t>MAIORESCU MIRCEA</t>
  </si>
  <si>
    <t>MAIORESCU GABRIEL</t>
  </si>
  <si>
    <t>LĂCAN LUCIAN</t>
  </si>
  <si>
    <t>TIMIŞ</t>
  </si>
  <si>
    <t>PRODAN PAUL</t>
  </si>
  <si>
    <t>SELLEI SZILÁRD</t>
  </si>
  <si>
    <t>TRIF MIHAI</t>
  </si>
  <si>
    <t>MARIAN CIPRIAN</t>
  </si>
  <si>
    <t>TĂMAŞ RELU</t>
  </si>
  <si>
    <t>BOSTAN ADRIAN</t>
  </si>
  <si>
    <t>CLUBUL ATLETIC ROMAN</t>
  </si>
  <si>
    <t>PATRAŞ IONUŢ</t>
  </si>
  <si>
    <t>POPA CIPRIAN</t>
  </si>
  <si>
    <t>BRABIESCU PAUL</t>
  </si>
  <si>
    <t>CSU CRAIOVA</t>
  </si>
  <si>
    <t>MUŢIU OVIDIU</t>
  </si>
  <si>
    <t>ZINCA IONUŢ</t>
  </si>
  <si>
    <t>MIREA ILIE</t>
  </si>
  <si>
    <t>DURĂU IONUŢ</t>
  </si>
  <si>
    <t>ROŞCA DIONISIE</t>
  </si>
  <si>
    <t>BÂRSAN LÁSZLÓ</t>
  </si>
  <si>
    <t>COMPASS HC</t>
  </si>
  <si>
    <t>MATLÁK ANDRÁS</t>
  </si>
  <si>
    <t>SZABÓ GERŐ</t>
  </si>
  <si>
    <t>SIMON ANDRÁS</t>
  </si>
  <si>
    <t>COMPASS</t>
  </si>
  <si>
    <t>GERGELY BALÁZS</t>
  </si>
  <si>
    <t>ZSIGMOND ISTVÁN</t>
  </si>
  <si>
    <t>SZÉP ZOLTÁN</t>
  </si>
  <si>
    <t>CLUJ-HARGHITA HC</t>
  </si>
  <si>
    <t>ZSOLDOS ATTILA</t>
  </si>
  <si>
    <t>HECKO EMIL</t>
  </si>
  <si>
    <t>ARUNCUTEAN LUCIAN</t>
  </si>
  <si>
    <t>SZALAY ZOLTÁN</t>
  </si>
  <si>
    <t>PAVEL GLIGOR</t>
  </si>
  <si>
    <t>SPJELKAVIK HENNING</t>
  </si>
  <si>
    <t>FEY SÁNDOR</t>
  </si>
  <si>
    <t>BOGYA TAMÁS</t>
  </si>
  <si>
    <t>ZÁVODSZKY TAMÁS</t>
  </si>
  <si>
    <t>GÁL ATTILA</t>
  </si>
  <si>
    <t>DEÁK ATTILA SENIOR</t>
  </si>
  <si>
    <t>KISS JÁNOS</t>
  </si>
  <si>
    <t>CIOBAN DUMITRU</t>
  </si>
  <si>
    <t>ARUNCUTEAN GRIGORE</t>
  </si>
  <si>
    <t>MOLDOVÁN LÁSZLÓ</t>
  </si>
  <si>
    <t>BOTOŞ SORIN</t>
  </si>
  <si>
    <t>GERMÁN ZOLTÁN</t>
  </si>
  <si>
    <t>CSÚCS ANDRÁS</t>
  </si>
  <si>
    <t>CSU BRAŞOV</t>
  </si>
  <si>
    <t>CSÚCS MONIKA</t>
  </si>
  <si>
    <t>DINU GHEORGHE</t>
  </si>
  <si>
    <t>SZŐCS SÁNDOR</t>
  </si>
  <si>
    <t>PAP CECILIA</t>
  </si>
  <si>
    <t>RUSU CONSTANTIN</t>
  </si>
  <si>
    <t>HEGEDÜS ÁBEL</t>
  </si>
  <si>
    <t>KUSZÁLIK JÁNOS</t>
  </si>
  <si>
    <t>TŐKÉS ÁRPÁD</t>
  </si>
  <si>
    <t>MÜLLER KATI</t>
  </si>
  <si>
    <t>FEY KLÁRA</t>
  </si>
  <si>
    <t>CĂPRAŞ DAVID</t>
  </si>
  <si>
    <t>TETIŞAN ANCA</t>
  </si>
  <si>
    <t>ELECTROSISTEM B-M</t>
  </si>
  <si>
    <t>DAVID CARLA</t>
  </si>
  <si>
    <t>BREZIAN CRISTINA</t>
  </si>
  <si>
    <t>POP LIDIA</t>
  </si>
  <si>
    <t>MARAMURES</t>
  </si>
  <si>
    <t>HORVATH MĂDĂLINA</t>
  </si>
  <si>
    <t>BORZASI ROXANA</t>
  </si>
  <si>
    <t>BUNEA CRISTINA</t>
  </si>
  <si>
    <t>CS OTOPENI</t>
  </si>
  <si>
    <t>IURASCU ADELINA</t>
  </si>
  <si>
    <t>MANEA CRISTINA</t>
  </si>
  <si>
    <t>KRISTÁLY IMOLA</t>
  </si>
  <si>
    <t>DERVEŞTEANU ANDRADA</t>
  </si>
  <si>
    <t>TŐKÉS TÍMEA</t>
  </si>
  <si>
    <t>PAGU IONELA</t>
  </si>
  <si>
    <t>DRAGUS MARIA</t>
  </si>
  <si>
    <t>PAPARA NICOLETA</t>
  </si>
  <si>
    <t>MOTICA ANCA</t>
  </si>
  <si>
    <t>PETRUŢ MIHAELA</t>
  </si>
  <si>
    <t>AUER MONICA</t>
  </si>
  <si>
    <t>GEORGIU DIANA</t>
  </si>
  <si>
    <t>CĂRĂUŞAN PATRICIA</t>
  </si>
  <si>
    <t>ZAH GHIŢ IOANA</t>
  </si>
  <si>
    <t>PAPARA MĂDĂLINA</t>
  </si>
  <si>
    <t>GYÖRFI MELINDA</t>
  </si>
  <si>
    <t>FÜLÖP TÜNDE</t>
  </si>
  <si>
    <t>KUN ANNAMÁRIA</t>
  </si>
  <si>
    <t>TROMBITÁS CSILLA</t>
  </si>
  <si>
    <t>NAGY MELINDA TGM</t>
  </si>
  <si>
    <t>JELER ILEANA</t>
  </si>
  <si>
    <t>DĂNILĂ ANDREEA</t>
  </si>
  <si>
    <t>COHUŢ LARISA</t>
  </si>
  <si>
    <t>TUNCU MARIA</t>
  </si>
  <si>
    <t>PETRIŞOR SABINA</t>
  </si>
  <si>
    <t>NAGY MELINDA</t>
  </si>
  <si>
    <t>NENCIU IOANA</t>
  </si>
  <si>
    <t>MAXIM MIHAELA</t>
  </si>
  <si>
    <t>NENCIU LIANA</t>
  </si>
  <si>
    <t>PĂTRAŞ ANCUŢA</t>
  </si>
  <si>
    <t>ANGHEL ANDRA</t>
  </si>
  <si>
    <t>ŞERBAN DIANA</t>
  </si>
  <si>
    <t>PIRINGIU MARINELA</t>
  </si>
  <si>
    <t>ROŞCA ERIKA</t>
  </si>
  <si>
    <t>MINOIU VERONICA</t>
  </si>
  <si>
    <t>JUHÁSZ MÁRTA</t>
  </si>
  <si>
    <t>COMPASS CLUJ</t>
  </si>
  <si>
    <t>METZ ANNA</t>
  </si>
  <si>
    <t>GERGELY KATA</t>
  </si>
  <si>
    <t>MIHÁLY GYÖNGYI</t>
  </si>
  <si>
    <t>FEY ZSUZSA</t>
  </si>
  <si>
    <t>GÁLL ENIKŐ</t>
  </si>
  <si>
    <t>PP</t>
  </si>
  <si>
    <t>Echipa</t>
  </si>
  <si>
    <t>RezEch</t>
  </si>
  <si>
    <t>M135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</si>
</sst>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d\-mmm;@"/>
    <numFmt numFmtId="174" formatCode="0.0"/>
    <numFmt numFmtId="175" formatCode="#,##0\ [$Ft-40E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[$€-1]"/>
    <numFmt numFmtId="181" formatCode="[$€-2]\ #,##0"/>
    <numFmt numFmtId="182" formatCode="[$€-2]\ #,##0.0"/>
    <numFmt numFmtId="183" formatCode="#,##0.0"/>
    <numFmt numFmtId="184" formatCode="[$-409]h:mm:ss\ AM/PM"/>
    <numFmt numFmtId="185" formatCode="h:mm:ss;@"/>
    <numFmt numFmtId="186" formatCode="[$-418]d\ mmmm\ yyyy"/>
    <numFmt numFmtId="187" formatCode="[$-418]d\-mmm\-yy;@"/>
    <numFmt numFmtId="188" formatCode="[$-418]d\-mmm;@"/>
    <numFmt numFmtId="189" formatCode="#,##0\ [$lei-418]"/>
    <numFmt numFmtId="190" formatCode="#,##0.00\ [$lei-418]"/>
    <numFmt numFmtId="191" formatCode="[mm]:ss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6" xfId="0" applyFont="1" applyBorder="1" applyAlignment="1">
      <alignment/>
    </xf>
    <xf numFmtId="49" fontId="2" fillId="0" borderId="3" xfId="0" applyNumberFormat="1" applyFont="1" applyFill="1" applyBorder="1" applyAlignment="1">
      <alignment horizontal="left"/>
    </xf>
    <xf numFmtId="0" fontId="2" fillId="0" borderId="2" xfId="0" applyFont="1" applyBorder="1" applyAlignment="1">
      <alignment/>
    </xf>
    <xf numFmtId="21" fontId="0" fillId="0" borderId="0" xfId="0" applyNumberFormat="1" applyFont="1" applyBorder="1" applyAlignment="1">
      <alignment/>
    </xf>
    <xf numFmtId="49" fontId="2" fillId="0" borderId="2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 quotePrefix="1">
      <alignment horizontal="left"/>
    </xf>
    <xf numFmtId="0" fontId="2" fillId="2" borderId="4" xfId="0" applyFont="1" applyFill="1" applyBorder="1" applyAlignment="1">
      <alignment horizontal="center"/>
    </xf>
    <xf numFmtId="49" fontId="2" fillId="0" borderId="1" xfId="0" applyNumberFormat="1" applyFont="1" applyFill="1" applyBorder="1" applyAlignment="1" quotePrefix="1">
      <alignment horizontal="left"/>
    </xf>
    <xf numFmtId="0" fontId="0" fillId="2" borderId="3" xfId="0" applyFont="1" applyFill="1" applyBorder="1" applyAlignment="1">
      <alignment/>
    </xf>
    <xf numFmtId="0" fontId="2" fillId="0" borderId="5" xfId="0" applyFont="1" applyBorder="1" applyAlignment="1">
      <alignment/>
    </xf>
    <xf numFmtId="49" fontId="0" fillId="0" borderId="1" xfId="0" applyNumberFormat="1" applyFont="1" applyFill="1" applyBorder="1" applyAlignment="1" quotePrefix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 quotePrefix="1">
      <alignment horizontal="left"/>
    </xf>
    <xf numFmtId="49" fontId="0" fillId="0" borderId="6" xfId="0" applyNumberFormat="1" applyFont="1" applyFill="1" applyBorder="1" applyAlignment="1" quotePrefix="1">
      <alignment horizontal="left"/>
    </xf>
    <xf numFmtId="0" fontId="0" fillId="2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 quotePrefix="1">
      <alignment horizontal="left"/>
    </xf>
    <xf numFmtId="49" fontId="0" fillId="0" borderId="4" xfId="0" applyNumberFormat="1" applyFont="1" applyFill="1" applyBorder="1" applyAlignment="1" quotePrefix="1">
      <alignment horizontal="left"/>
    </xf>
    <xf numFmtId="49" fontId="2" fillId="0" borderId="6" xfId="0" applyNumberFormat="1" applyFont="1" applyFill="1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1" fontId="2" fillId="0" borderId="6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49" fontId="0" fillId="0" borderId="8" xfId="0" applyNumberFormat="1" applyFont="1" applyFill="1" applyBorder="1" applyAlignment="1" quotePrefix="1">
      <alignment horizontal="left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21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1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1" fontId="2" fillId="0" borderId="1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191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191" fontId="0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191" fontId="0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  <xf numFmtId="191" fontId="0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191" fontId="0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191" fontId="2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91" fontId="2" fillId="0" borderId="30" xfId="2" applyNumberFormat="1" applyFont="1" applyBorder="1" applyAlignment="1">
      <alignment horizontal="center" vertical="center"/>
    </xf>
    <xf numFmtId="191" fontId="2" fillId="0" borderId="31" xfId="0" applyNumberFormat="1" applyFont="1" applyBorder="1" applyAlignment="1">
      <alignment horizontal="center"/>
    </xf>
    <xf numFmtId="191" fontId="2" fillId="0" borderId="32" xfId="0" applyNumberFormat="1" applyFont="1" applyBorder="1" applyAlignment="1">
      <alignment horizontal="center"/>
    </xf>
    <xf numFmtId="191" fontId="2" fillId="0" borderId="33" xfId="0" applyNumberFormat="1" applyFont="1" applyBorder="1" applyAlignment="1">
      <alignment horizontal="center"/>
    </xf>
    <xf numFmtId="191" fontId="2" fillId="0" borderId="34" xfId="0" applyNumberFormat="1" applyFont="1" applyBorder="1" applyAlignment="1">
      <alignment horizontal="center"/>
    </xf>
    <xf numFmtId="191" fontId="2" fillId="0" borderId="35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9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drei%20Enyedi\Local%20Settings\Temporary%20Internet%20Files\Content.IE5\C1QRSTUV\Campionat%20Stafeta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i"/>
      <sheetName val="Sportivi"/>
      <sheetName val="Baza"/>
    </sheetNames>
    <sheetDataSet>
      <sheetData sheetId="1">
        <row r="2">
          <cell r="A2" t="str">
            <v>ABABI BALÁZS</v>
          </cell>
        </row>
        <row r="3">
          <cell r="A3" t="str">
            <v>ADORJÁN TAMÁS</v>
          </cell>
        </row>
        <row r="4">
          <cell r="A4" t="str">
            <v>ALEXANDRESCU AURELIAN</v>
          </cell>
        </row>
        <row r="5">
          <cell r="A5" t="str">
            <v>ALLWINGER HERWIG</v>
          </cell>
        </row>
        <row r="6">
          <cell r="A6" t="str">
            <v>ANARICI ALEXANDA</v>
          </cell>
        </row>
        <row r="7">
          <cell r="A7" t="str">
            <v>ANDRÁS SZABOLCS</v>
          </cell>
        </row>
        <row r="8">
          <cell r="A8" t="str">
            <v>ANDRECA CIPRIAN</v>
          </cell>
        </row>
        <row r="9">
          <cell r="A9" t="str">
            <v>ANDRECA FLORIN</v>
          </cell>
        </row>
        <row r="10">
          <cell r="A10" t="str">
            <v>ANDREI IOAN</v>
          </cell>
        </row>
        <row r="11">
          <cell r="A11" t="str">
            <v>ANGHEL ANDRA</v>
          </cell>
        </row>
        <row r="12">
          <cell r="A12" t="str">
            <v>ANNA MARIA ABRAM</v>
          </cell>
        </row>
        <row r="13">
          <cell r="A13" t="str">
            <v>ARUNCUTEAN GRIGORE</v>
          </cell>
        </row>
        <row r="14">
          <cell r="A14" t="str">
            <v>ARUNCUTEAN LUCIAN</v>
          </cell>
        </row>
        <row r="15">
          <cell r="A15" t="str">
            <v>ASTILEAN ANGELO</v>
          </cell>
        </row>
        <row r="16">
          <cell r="A16" t="str">
            <v>AUER MONICA</v>
          </cell>
        </row>
        <row r="17">
          <cell r="A17" t="str">
            <v>BABADAC TUDOR</v>
          </cell>
        </row>
        <row r="18">
          <cell r="A18" t="str">
            <v>BABĂ CRISTIAN</v>
          </cell>
        </row>
        <row r="19">
          <cell r="A19" t="str">
            <v>BAICU ANDREI</v>
          </cell>
        </row>
        <row r="20">
          <cell r="A20" t="str">
            <v>BAILA IOANA</v>
          </cell>
        </row>
        <row r="21">
          <cell r="A21" t="str">
            <v>BÁLIS ESZTER</v>
          </cell>
        </row>
        <row r="22">
          <cell r="A22" t="str">
            <v>BANCIU BOGDAN</v>
          </cell>
        </row>
        <row r="23">
          <cell r="A23" t="str">
            <v>BANGA MIHAI</v>
          </cell>
        </row>
        <row r="24">
          <cell r="A24" t="str">
            <v>BÁNYAI ATTILA</v>
          </cell>
        </row>
        <row r="25">
          <cell r="A25" t="str">
            <v>BARBU GABRIEL</v>
          </cell>
        </row>
        <row r="26">
          <cell r="A26" t="str">
            <v>BARBU ION</v>
          </cell>
        </row>
        <row r="27">
          <cell r="A27" t="str">
            <v>BÂRSAN IONUŢ</v>
          </cell>
        </row>
        <row r="28">
          <cell r="A28" t="str">
            <v>BÂRSAN LÁSZLÓ</v>
          </cell>
        </row>
        <row r="29">
          <cell r="A29" t="str">
            <v>BÂRSAN MĂDĂLINA</v>
          </cell>
        </row>
        <row r="30">
          <cell r="A30" t="str">
            <v>BECZE SAROLTA</v>
          </cell>
        </row>
        <row r="31">
          <cell r="A31" t="str">
            <v>BELE FELICIAN</v>
          </cell>
        </row>
        <row r="32">
          <cell r="A32" t="str">
            <v>BERECZKI EVELYN</v>
          </cell>
        </row>
        <row r="33">
          <cell r="A33" t="str">
            <v>BÉRES LÁSZLÓ</v>
          </cell>
        </row>
        <row r="34">
          <cell r="A34" t="str">
            <v>BERSZÁN PAUL</v>
          </cell>
        </row>
        <row r="35">
          <cell r="A35" t="str">
            <v>BÍRÓ ALETTA</v>
          </cell>
        </row>
        <row r="36">
          <cell r="A36" t="str">
            <v>BIRO BIANCA</v>
          </cell>
        </row>
        <row r="37">
          <cell r="A37" t="str">
            <v>BÍRÓ MÁRK</v>
          </cell>
        </row>
        <row r="38">
          <cell r="A38" t="str">
            <v>BÍRÓ TÍMEA</v>
          </cell>
        </row>
        <row r="39">
          <cell r="A39" t="str">
            <v>BIRTA MELÁNIA</v>
          </cell>
        </row>
        <row r="40">
          <cell r="A40" t="str">
            <v>BÎNGĂ MIHAIL</v>
          </cell>
        </row>
        <row r="41">
          <cell r="A41" t="str">
            <v>BODÓ TIBOR</v>
          </cell>
        </row>
        <row r="42">
          <cell r="A42" t="str">
            <v>BOÉR BOGLÁR</v>
          </cell>
        </row>
        <row r="43">
          <cell r="A43" t="str">
            <v>BOÉR KINCSŐ</v>
          </cell>
        </row>
        <row r="44">
          <cell r="A44" t="str">
            <v>BOGYA GERGŐ</v>
          </cell>
        </row>
        <row r="45">
          <cell r="A45" t="str">
            <v>BOGYA TAMÁS</v>
          </cell>
        </row>
        <row r="46">
          <cell r="A46" t="str">
            <v>BORHA COSMIN</v>
          </cell>
        </row>
        <row r="47">
          <cell r="A47" t="str">
            <v>BOROS ESZTER</v>
          </cell>
        </row>
        <row r="48">
          <cell r="A48" t="str">
            <v>BORŞ ANCA</v>
          </cell>
        </row>
        <row r="49">
          <cell r="A49" t="str">
            <v>BORŞ CORNELIA</v>
          </cell>
        </row>
        <row r="50">
          <cell r="A50" t="str">
            <v>BORZASI ALEXANDRU</v>
          </cell>
        </row>
        <row r="51">
          <cell r="A51" t="str">
            <v>BORZASI ROXANA</v>
          </cell>
        </row>
        <row r="52">
          <cell r="A52" t="str">
            <v>BORZASI SÁNDOR</v>
          </cell>
        </row>
        <row r="53">
          <cell r="A53" t="str">
            <v>BOSTAN ADRIAN</v>
          </cell>
        </row>
        <row r="54">
          <cell r="A54" t="str">
            <v>BOTA ZOLTÁN</v>
          </cell>
        </row>
        <row r="55">
          <cell r="A55" t="str">
            <v>BOTOŞ SORIN</v>
          </cell>
        </row>
        <row r="56">
          <cell r="A56" t="str">
            <v>BRABIESCU PAUL</v>
          </cell>
        </row>
        <row r="57">
          <cell r="A57" t="str">
            <v>BRÂNDUŞE IONUŢ</v>
          </cell>
        </row>
        <row r="58">
          <cell r="A58" t="str">
            <v>BRANNER ADRIAN</v>
          </cell>
        </row>
        <row r="59">
          <cell r="A59" t="str">
            <v>BRANNER ANDREI</v>
          </cell>
        </row>
        <row r="60">
          <cell r="A60" t="str">
            <v>BRANNER FRANCISC</v>
          </cell>
        </row>
        <row r="61">
          <cell r="A61" t="str">
            <v>BREZIAN CRISTIAN</v>
          </cell>
        </row>
        <row r="62">
          <cell r="A62" t="str">
            <v>BREZIAN CRISTINA</v>
          </cell>
        </row>
        <row r="63">
          <cell r="A63" t="str">
            <v>BROASCĂ MARIUS</v>
          </cell>
        </row>
        <row r="64">
          <cell r="A64" t="str">
            <v>BROASCĂ TUDORIŢA</v>
          </cell>
        </row>
        <row r="65">
          <cell r="A65" t="str">
            <v>BUGHE AUREL</v>
          </cell>
        </row>
        <row r="66">
          <cell r="A66" t="str">
            <v>BULGARU COSTICĂ</v>
          </cell>
        </row>
        <row r="67">
          <cell r="A67" t="str">
            <v>BUNEA CRISTINA</v>
          </cell>
        </row>
        <row r="68">
          <cell r="A68" t="str">
            <v>BUNEA FLORIN</v>
          </cell>
        </row>
        <row r="69">
          <cell r="A69" t="str">
            <v>BUNYIK BETTINA</v>
          </cell>
        </row>
        <row r="70">
          <cell r="A70" t="str">
            <v>BUNYIK EMESE</v>
          </cell>
        </row>
        <row r="71">
          <cell r="A71" t="str">
            <v>BUNYIK LÁSZLÓ</v>
          </cell>
        </row>
        <row r="72">
          <cell r="A72" t="str">
            <v>BUTA CRISTIAN</v>
          </cell>
        </row>
        <row r="73">
          <cell r="A73" t="str">
            <v>BUZOIANU VICTORIA</v>
          </cell>
        </row>
        <row r="74">
          <cell r="A74" t="str">
            <v>CAMERINI MAIA</v>
          </cell>
        </row>
        <row r="75">
          <cell r="A75" t="str">
            <v>CARLO CARENINI</v>
          </cell>
        </row>
        <row r="76">
          <cell r="A76" t="str">
            <v>CĂPRAŞ DAVID</v>
          </cell>
        </row>
        <row r="77">
          <cell r="A77" t="str">
            <v>CĂRĂUŞAN PATRICIA</v>
          </cell>
        </row>
        <row r="78">
          <cell r="A78" t="str">
            <v>CHERECHEŞ PAUL</v>
          </cell>
        </row>
        <row r="79">
          <cell r="A79" t="str">
            <v>CHIRA ANCA</v>
          </cell>
        </row>
        <row r="80">
          <cell r="A80" t="str">
            <v>CHIRA DANIEL</v>
          </cell>
        </row>
        <row r="81">
          <cell r="A81" t="str">
            <v>CHIRIAC ROMICĂ</v>
          </cell>
        </row>
        <row r="82">
          <cell r="A82" t="str">
            <v>CHIUZBĂIAN SORIN</v>
          </cell>
        </row>
        <row r="83">
          <cell r="A83" t="str">
            <v>CIOBAN CRISTINA</v>
          </cell>
        </row>
        <row r="84">
          <cell r="A84" t="str">
            <v>CIOBAN DUMITRU</v>
          </cell>
        </row>
        <row r="85">
          <cell r="A85" t="str">
            <v>CIOBAN PAUL</v>
          </cell>
        </row>
        <row r="86">
          <cell r="A86" t="str">
            <v>CIOBOTEA IONEL</v>
          </cell>
        </row>
        <row r="87">
          <cell r="A87" t="str">
            <v>COHUŢ CĂLIN</v>
          </cell>
        </row>
        <row r="88">
          <cell r="A88" t="str">
            <v>COHUŢ LARISA</v>
          </cell>
        </row>
        <row r="89">
          <cell r="A89" t="str">
            <v>COMAN DANIEL</v>
          </cell>
        </row>
        <row r="90">
          <cell r="A90" t="str">
            <v>CONSTANTINESCU CLAUDIU</v>
          </cell>
        </row>
        <row r="91">
          <cell r="A91" t="str">
            <v>COROBIAN CIPRIAN</v>
          </cell>
        </row>
        <row r="92">
          <cell r="A92" t="str">
            <v>COSMA ADRIAN</v>
          </cell>
        </row>
        <row r="93">
          <cell r="A93" t="str">
            <v>CREŢU DAN</v>
          </cell>
        </row>
        <row r="94">
          <cell r="A94" t="str">
            <v>CRISTEA CRISTIAN</v>
          </cell>
        </row>
        <row r="95">
          <cell r="A95" t="str">
            <v>CRISTEA PAULA</v>
          </cell>
        </row>
        <row r="96">
          <cell r="A96" t="str">
            <v>CRISTEA RADU</v>
          </cell>
        </row>
        <row r="97">
          <cell r="A97" t="str">
            <v>CRIŞAN CRISTINA</v>
          </cell>
        </row>
        <row r="98">
          <cell r="A98" t="str">
            <v>CROMPATKI MIHAI</v>
          </cell>
        </row>
        <row r="99">
          <cell r="A99" t="str">
            <v>CSALÁNOS MIHAI</v>
          </cell>
        </row>
        <row r="100">
          <cell r="A100" t="str">
            <v>CSÁSZÁR ANETTA</v>
          </cell>
        </row>
        <row r="101">
          <cell r="A101" t="str">
            <v>CSIKI KATALIN</v>
          </cell>
        </row>
        <row r="102">
          <cell r="A102" t="str">
            <v>CSILIP MÁRTA</v>
          </cell>
        </row>
        <row r="103">
          <cell r="A103" t="str">
            <v>CSONKA ANTAL</v>
          </cell>
        </row>
        <row r="104">
          <cell r="A104" t="str">
            <v>CSÚCS ANDRÁS</v>
          </cell>
        </row>
        <row r="105">
          <cell r="A105" t="str">
            <v>CSÚCS KLAUS</v>
          </cell>
        </row>
        <row r="106">
          <cell r="A106" t="str">
            <v>CSÚCS MONIKA</v>
          </cell>
        </row>
        <row r="107">
          <cell r="A107" t="str">
            <v>CSÚCS UWE</v>
          </cell>
        </row>
        <row r="108">
          <cell r="A108" t="str">
            <v>CSUREL BEÁTA</v>
          </cell>
        </row>
        <row r="109">
          <cell r="A109" t="str">
            <v>CZAKÓ ANDREA</v>
          </cell>
        </row>
        <row r="110">
          <cell r="A110" t="str">
            <v>DAMIAN ADAM</v>
          </cell>
        </row>
        <row r="111">
          <cell r="A111" t="str">
            <v>DÂRJAN CĂTĂLIN</v>
          </cell>
        </row>
        <row r="112">
          <cell r="A112" t="str">
            <v>DÂRJAN FLORIN</v>
          </cell>
        </row>
        <row r="113">
          <cell r="A113" t="str">
            <v>DAROCZI SZABOLCS</v>
          </cell>
        </row>
        <row r="114">
          <cell r="A114" t="str">
            <v>DASCĂLU BOGDAN</v>
          </cell>
        </row>
        <row r="115">
          <cell r="A115" t="str">
            <v>DAVID ALEXANDRU</v>
          </cell>
        </row>
        <row r="116">
          <cell r="A116" t="str">
            <v>DAVID CARLA</v>
          </cell>
        </row>
        <row r="117">
          <cell r="A117" t="str">
            <v>DĂNILĂ ANDREEA</v>
          </cell>
        </row>
        <row r="118">
          <cell r="A118" t="str">
            <v>DĂNILĂ LIVIU</v>
          </cell>
        </row>
        <row r="119">
          <cell r="A119" t="str">
            <v>DEÁK ATTILA</v>
          </cell>
        </row>
        <row r="120">
          <cell r="A120" t="str">
            <v>DEÁK ATTILA senior</v>
          </cell>
        </row>
        <row r="121">
          <cell r="A121" t="str">
            <v>DEÁK BOTOND</v>
          </cell>
        </row>
        <row r="122">
          <cell r="A122" t="str">
            <v>DEÁK CSABA</v>
          </cell>
        </row>
        <row r="123">
          <cell r="A123" t="str">
            <v>DEÁK TAMÁS</v>
          </cell>
        </row>
        <row r="124">
          <cell r="A124" t="str">
            <v>DEÁK ZSOLT</v>
          </cell>
        </row>
        <row r="125">
          <cell r="A125" t="str">
            <v>DEMIAN FLORINA</v>
          </cell>
        </row>
        <row r="126">
          <cell r="A126" t="str">
            <v>DÉNES ANDRÁS</v>
          </cell>
        </row>
        <row r="127">
          <cell r="A127" t="str">
            <v>DERVEŞTEANU ANDRADA</v>
          </cell>
        </row>
        <row r="128">
          <cell r="A128" t="str">
            <v>DICSŐ ALEXANDRA</v>
          </cell>
        </row>
        <row r="129">
          <cell r="A129" t="str">
            <v>DINU GHEORGHE</v>
          </cell>
        </row>
        <row r="130">
          <cell r="A130" t="str">
            <v>DOBÓ JÁNOS</v>
          </cell>
        </row>
        <row r="131">
          <cell r="A131" t="str">
            <v>DOBÓNÉ G. ERZSÉBET</v>
          </cell>
        </row>
        <row r="132">
          <cell r="A132" t="str">
            <v>DOBRE ANDREI</v>
          </cell>
        </row>
        <row r="133">
          <cell r="A133" t="str">
            <v>DOBRILĂ RĂZVAN</v>
          </cell>
        </row>
        <row r="134">
          <cell r="A134" t="str">
            <v>DOGARU FLORENTINA</v>
          </cell>
        </row>
        <row r="135">
          <cell r="A135" t="str">
            <v>DOPOVECZ MIRCEA</v>
          </cell>
        </row>
        <row r="136">
          <cell r="A136" t="str">
            <v>DRAGUS MARIA</v>
          </cell>
        </row>
        <row r="137">
          <cell r="A137" t="str">
            <v>DRĂGAN SERGIU</v>
          </cell>
        </row>
        <row r="138">
          <cell r="A138" t="str">
            <v>DRĂGHICESCU BOGDAN</v>
          </cell>
        </row>
        <row r="139">
          <cell r="A139" t="str">
            <v>DUCA ALIN</v>
          </cell>
        </row>
        <row r="140">
          <cell r="A140" t="str">
            <v>DUMITRESCU VICENŢIU</v>
          </cell>
        </row>
        <row r="141">
          <cell r="A141" t="str">
            <v>DURĂU IONUŢ</v>
          </cell>
        </row>
        <row r="142">
          <cell r="A142" t="str">
            <v>DUŢĂ SILVIU</v>
          </cell>
        </row>
        <row r="143">
          <cell r="A143" t="str">
            <v>ENEA ANA MARIA</v>
          </cell>
        </row>
        <row r="144">
          <cell r="A144" t="str">
            <v>ENYEDI ANDREI</v>
          </cell>
        </row>
        <row r="145">
          <cell r="A145" t="str">
            <v>FARKAS MARIANN</v>
          </cell>
        </row>
        <row r="146">
          <cell r="A146" t="str">
            <v>FARKAS OTTÓ</v>
          </cell>
        </row>
        <row r="147">
          <cell r="A147" t="str">
            <v>FEJÉR MIHÁLY</v>
          </cell>
        </row>
        <row r="148">
          <cell r="A148" t="str">
            <v>FEKETE ANDRÁS</v>
          </cell>
        </row>
        <row r="149">
          <cell r="A149" t="str">
            <v>FEY KLÁRA</v>
          </cell>
        </row>
        <row r="150">
          <cell r="A150" t="str">
            <v>FEY SÁNDOR</v>
          </cell>
        </row>
        <row r="151">
          <cell r="A151" t="str">
            <v>FEY ZSUZSA</v>
          </cell>
        </row>
        <row r="152">
          <cell r="A152" t="str">
            <v>FLUCK ISTVÁN</v>
          </cell>
        </row>
        <row r="153">
          <cell r="A153" t="str">
            <v>FLUCK MARCELL</v>
          </cell>
        </row>
        <row r="154">
          <cell r="A154" t="str">
            <v>FODOR JÓZSEF</v>
          </cell>
        </row>
        <row r="155">
          <cell r="A155" t="str">
            <v>FODOR JUDIT</v>
          </cell>
        </row>
        <row r="156">
          <cell r="A156" t="str">
            <v>FOLEA ADINA</v>
          </cell>
        </row>
        <row r="157">
          <cell r="A157" t="str">
            <v>FRĂŢILĂ RADU</v>
          </cell>
        </row>
        <row r="158">
          <cell r="A158" t="str">
            <v>FÜLÖP BEA</v>
          </cell>
        </row>
        <row r="159">
          <cell r="A159" t="str">
            <v>FÜLÖP TÜNDE</v>
          </cell>
        </row>
        <row r="160">
          <cell r="A160" t="str">
            <v>GÁL ATTILA</v>
          </cell>
        </row>
        <row r="161">
          <cell r="A161" t="str">
            <v>GAL CIPRIAN</v>
          </cell>
        </row>
        <row r="162">
          <cell r="A162" t="str">
            <v>GÁLL ENIKŐ</v>
          </cell>
        </row>
        <row r="163">
          <cell r="A163" t="str">
            <v>GĂLĂŢEANU LUCIAN</v>
          </cell>
        </row>
        <row r="164">
          <cell r="A164" t="str">
            <v>GELLÉRT GÁBOR</v>
          </cell>
        </row>
        <row r="165">
          <cell r="A165" t="str">
            <v>GEORGESCU COSMIN</v>
          </cell>
        </row>
        <row r="166">
          <cell r="A166" t="str">
            <v>GEORGIU DIANA</v>
          </cell>
        </row>
        <row r="167">
          <cell r="A167" t="str">
            <v>GEORGIU GHEORGHE</v>
          </cell>
        </row>
        <row r="168">
          <cell r="A168" t="str">
            <v>GERA KRISZTINA</v>
          </cell>
        </row>
        <row r="169">
          <cell r="A169" t="str">
            <v>GERA TIBOR</v>
          </cell>
        </row>
        <row r="170">
          <cell r="A170" t="str">
            <v>GERGELY ALEXANDRU</v>
          </cell>
        </row>
        <row r="171">
          <cell r="A171" t="str">
            <v>GERGELY BALÁZS</v>
          </cell>
        </row>
        <row r="172">
          <cell r="A172" t="str">
            <v>GERGELY BÁLINT</v>
          </cell>
        </row>
        <row r="173">
          <cell r="A173" t="str">
            <v>GERGELY KATA</v>
          </cell>
        </row>
        <row r="174">
          <cell r="A174" t="str">
            <v>GERGELY ZOLTÁN</v>
          </cell>
        </row>
        <row r="175">
          <cell r="A175" t="str">
            <v>GERMÁN ZOLTÁN</v>
          </cell>
        </row>
        <row r="176">
          <cell r="A176" t="str">
            <v>GHERGHEL ALEXANDRA</v>
          </cell>
        </row>
        <row r="177">
          <cell r="A177" t="str">
            <v>GHIUZAN ALEX</v>
          </cell>
        </row>
        <row r="178">
          <cell r="A178" t="str">
            <v>GIANCARLO GOZZER</v>
          </cell>
        </row>
        <row r="179">
          <cell r="A179" t="str">
            <v>GIANLUCA CARBONE</v>
          </cell>
        </row>
        <row r="180">
          <cell r="A180" t="str">
            <v>GIOVANNA ZARANTONELLO</v>
          </cell>
        </row>
        <row r="181">
          <cell r="A181" t="str">
            <v>GIURGICĂ ALEXANDRU</v>
          </cell>
        </row>
        <row r="182">
          <cell r="A182" t="str">
            <v>GIURGICĂ MARCEL</v>
          </cell>
        </row>
        <row r="183">
          <cell r="A183" t="str">
            <v>GÖBL EDMUND</v>
          </cell>
        </row>
        <row r="184">
          <cell r="A184" t="str">
            <v>GOCAN LIVIA</v>
          </cell>
        </row>
        <row r="185">
          <cell r="A185" t="str">
            <v>GOCAN MARIA</v>
          </cell>
        </row>
        <row r="186">
          <cell r="A186" t="str">
            <v>GOIA TUDOR</v>
          </cell>
        </row>
        <row r="187">
          <cell r="A187" t="str">
            <v>GREC IULIU</v>
          </cell>
        </row>
        <row r="188">
          <cell r="A188" t="str">
            <v>GRECU HORAŢIU</v>
          </cell>
        </row>
        <row r="189">
          <cell r="A189" t="str">
            <v>GRECU MIHNEA</v>
          </cell>
        </row>
        <row r="190">
          <cell r="A190" t="str">
            <v>GRIGORIU COSMIN</v>
          </cell>
        </row>
        <row r="191">
          <cell r="A191" t="str">
            <v>GROTE ANDREAS</v>
          </cell>
        </row>
        <row r="192">
          <cell r="A192" t="str">
            <v>GUTT ROBERT</v>
          </cell>
        </row>
        <row r="193">
          <cell r="A193" t="str">
            <v>GYÖNGYÖSI ISTVÁN</v>
          </cell>
        </row>
        <row r="194">
          <cell r="A194" t="str">
            <v>GYÖRFI MELINDA</v>
          </cell>
        </row>
        <row r="195">
          <cell r="A195" t="str">
            <v>GYÖRGY SZABOLCS</v>
          </cell>
        </row>
        <row r="196">
          <cell r="A196" t="str">
            <v>GYULAY BOGDAN</v>
          </cell>
        </row>
        <row r="197">
          <cell r="A197" t="str">
            <v>HAJAS CSILLA</v>
          </cell>
        </row>
        <row r="198">
          <cell r="A198" t="str">
            <v>HANS GRANHOLM</v>
          </cell>
        </row>
        <row r="199">
          <cell r="A199" t="str">
            <v>HANUSZ MÁRIA</v>
          </cell>
        </row>
        <row r="200">
          <cell r="A200" t="str">
            <v>HARKÁNYI ÁRPÁD</v>
          </cell>
        </row>
        <row r="201">
          <cell r="A201" t="str">
            <v>HECKO EMIL</v>
          </cell>
        </row>
        <row r="202">
          <cell r="A202" t="str">
            <v>HECKO IOSIF</v>
          </cell>
        </row>
        <row r="203">
          <cell r="A203" t="str">
            <v>HEGEDÜS ÁBEL</v>
          </cell>
        </row>
        <row r="204">
          <cell r="A204" t="str">
            <v>HEGEDÜS ÁBEL JR.</v>
          </cell>
        </row>
        <row r="205">
          <cell r="A205" t="str">
            <v>HEGEDÜS RÉKA</v>
          </cell>
        </row>
        <row r="206">
          <cell r="A206" t="str">
            <v>HEGEDÜS ZOLTÁN</v>
          </cell>
        </row>
        <row r="207">
          <cell r="A207" t="str">
            <v>HEIM LÁSZLÓ</v>
          </cell>
        </row>
        <row r="208">
          <cell r="A208" t="str">
            <v>HÎRB ANCA</v>
          </cell>
        </row>
        <row r="209">
          <cell r="A209" t="str">
            <v>HÎRB DRAGOŞ</v>
          </cell>
        </row>
        <row r="210">
          <cell r="A210" t="str">
            <v>HORVATH MĂDĂLINA</v>
          </cell>
        </row>
        <row r="211">
          <cell r="A211" t="str">
            <v>HORVÁTH TAMÁS</v>
          </cell>
        </row>
        <row r="212">
          <cell r="A212" t="str">
            <v>HRENIUC DANIEL</v>
          </cell>
        </row>
        <row r="213">
          <cell r="A213" t="str">
            <v>HRENIUC VASILE</v>
          </cell>
        </row>
        <row r="214">
          <cell r="A214" t="str">
            <v>IANCU NICOLETA</v>
          </cell>
        </row>
        <row r="215">
          <cell r="A215" t="str">
            <v>ILIS BOGDAN</v>
          </cell>
        </row>
        <row r="216">
          <cell r="A216" t="str">
            <v>INCZE TÜNDE</v>
          </cell>
        </row>
        <row r="217">
          <cell r="A217" t="str">
            <v>INDRECAN IONUŢ</v>
          </cell>
        </row>
        <row r="218">
          <cell r="A218" t="str">
            <v>ISFĂNESCU ALIN</v>
          </cell>
        </row>
        <row r="219">
          <cell r="A219" t="str">
            <v>ISTVÁNFFY ÁRPÁD</v>
          </cell>
        </row>
        <row r="220">
          <cell r="A220" t="str">
            <v>IURASCU ADELINA</v>
          </cell>
        </row>
        <row r="221">
          <cell r="A221" t="str">
            <v>IVANENKO YULIYA</v>
          </cell>
        </row>
        <row r="222">
          <cell r="A222" t="str">
            <v>JÁNOS SZABON</v>
          </cell>
        </row>
        <row r="223">
          <cell r="A223" t="str">
            <v>JANTEA ALEXANDRU</v>
          </cell>
        </row>
        <row r="224">
          <cell r="A224" t="str">
            <v>JELER ILEANA</v>
          </cell>
        </row>
        <row r="225">
          <cell r="A225" t="str">
            <v>JERCAN NICOLAE</v>
          </cell>
        </row>
        <row r="226">
          <cell r="A226" t="str">
            <v>JICU CRISTINA</v>
          </cell>
        </row>
        <row r="227">
          <cell r="A227" t="str">
            <v>JUHÁSZ MÁRTA</v>
          </cell>
        </row>
        <row r="228">
          <cell r="A228" t="str">
            <v>JUHÁSZ V. RENÁTA</v>
          </cell>
        </row>
        <row r="229">
          <cell r="A229" t="str">
            <v>JUHOS GYÖRGY</v>
          </cell>
        </row>
        <row r="230">
          <cell r="A230" t="str">
            <v>KAKUK ZSÓFIA</v>
          </cell>
        </row>
        <row r="231">
          <cell r="A231" t="str">
            <v>KALLÓ EDINA</v>
          </cell>
        </row>
        <row r="232">
          <cell r="A232" t="str">
            <v>KASSAY ÁKOS</v>
          </cell>
        </row>
        <row r="233">
          <cell r="A233" t="str">
            <v>KASSAY EMESE</v>
          </cell>
        </row>
        <row r="234">
          <cell r="A234" t="str">
            <v>KELEMEN PÉTER</v>
          </cell>
        </row>
        <row r="235">
          <cell r="A235" t="str">
            <v>KEMP CHARLOTTE</v>
          </cell>
        </row>
        <row r="236">
          <cell r="A236" t="str">
            <v>KEREKES CSENGE</v>
          </cell>
        </row>
        <row r="237">
          <cell r="A237" t="str">
            <v>KEREKES KINGA</v>
          </cell>
        </row>
        <row r="238">
          <cell r="A238" t="str">
            <v>KÉRI PÉTER</v>
          </cell>
        </row>
        <row r="239">
          <cell r="A239" t="str">
            <v>KERTÉSZ GÁBOR</v>
          </cell>
        </row>
        <row r="240">
          <cell r="A240" t="str">
            <v>KINDE ANNA</v>
          </cell>
        </row>
        <row r="241">
          <cell r="A241" t="str">
            <v>KISS ATTILA</v>
          </cell>
        </row>
        <row r="242">
          <cell r="A242" t="str">
            <v>KISS ENDRE</v>
          </cell>
        </row>
        <row r="243">
          <cell r="A243" t="str">
            <v>KISS JÁNOS</v>
          </cell>
        </row>
        <row r="244">
          <cell r="A244" t="str">
            <v>KISS LEHEL</v>
          </cell>
        </row>
        <row r="245">
          <cell r="A245" t="str">
            <v>KISS MIHÁLY</v>
          </cell>
        </row>
        <row r="246">
          <cell r="A246" t="str">
            <v>KISS ZOLTÁN</v>
          </cell>
        </row>
        <row r="247">
          <cell r="A247" t="str">
            <v>KISVÖLCSEI ÁKOS</v>
          </cell>
        </row>
        <row r="248">
          <cell r="A248" t="str">
            <v>KOCSIK ÁRPÁD</v>
          </cell>
        </row>
        <row r="249">
          <cell r="A249" t="str">
            <v>KOLOZSI KATALIN</v>
          </cell>
        </row>
        <row r="250">
          <cell r="A250" t="str">
            <v>KÖNIG PÉTER</v>
          </cell>
        </row>
        <row r="251">
          <cell r="A251" t="str">
            <v>KÖNIG RONALD</v>
          </cell>
        </row>
        <row r="252">
          <cell r="A252" t="str">
            <v>KÖNIG RUDOLF</v>
          </cell>
        </row>
        <row r="253">
          <cell r="A253" t="str">
            <v>KÓNYA ÁGNES</v>
          </cell>
        </row>
        <row r="254">
          <cell r="A254" t="str">
            <v>KÓNYA ANNA</v>
          </cell>
        </row>
        <row r="255">
          <cell r="A255" t="str">
            <v>KÓNYA ESZTER</v>
          </cell>
        </row>
        <row r="256">
          <cell r="A256" t="str">
            <v>KORNREICH TIBOR</v>
          </cell>
        </row>
        <row r="257">
          <cell r="A257" t="str">
            <v>KÓSZÓ ANITA</v>
          </cell>
        </row>
        <row r="258">
          <cell r="A258" t="str">
            <v>KOVÁCS ESZTER</v>
          </cell>
        </row>
        <row r="259">
          <cell r="A259" t="str">
            <v>KOVÁCS GÁBOR ENDRE</v>
          </cell>
        </row>
        <row r="260">
          <cell r="A260" t="str">
            <v>KOVÁCS SZABOLCS</v>
          </cell>
        </row>
        <row r="261">
          <cell r="A261" t="str">
            <v>KÖVÉR CSILLA</v>
          </cell>
        </row>
        <row r="262">
          <cell r="A262" t="str">
            <v>KRIS ARNOLD</v>
          </cell>
        </row>
        <row r="263">
          <cell r="A263" t="str">
            <v>KRISTÁLY IMOLA</v>
          </cell>
        </row>
        <row r="264">
          <cell r="A264" t="str">
            <v>KUCSERIK LEVENTE</v>
          </cell>
        </row>
        <row r="265">
          <cell r="A265" t="str">
            <v>KUMERT ÁGNES</v>
          </cell>
        </row>
        <row r="266">
          <cell r="A266" t="str">
            <v>KUMERT CSABA</v>
          </cell>
        </row>
        <row r="267">
          <cell r="A267" t="str">
            <v>KUN ANNAMÁRIA</v>
          </cell>
        </row>
        <row r="268">
          <cell r="A268" t="str">
            <v>KUNFALVI CSABA</v>
          </cell>
        </row>
        <row r="269">
          <cell r="A269" t="str">
            <v>KUSZÁLIK JÁNOS</v>
          </cell>
        </row>
        <row r="270">
          <cell r="A270" t="str">
            <v>KUSZÁLIK JÓZSEF</v>
          </cell>
        </row>
        <row r="271">
          <cell r="A271" t="str">
            <v>LÁSZLÓ ANDRÁS</v>
          </cell>
        </row>
        <row r="272">
          <cell r="A272" t="str">
            <v>LÁSZLÓ ÁRON</v>
          </cell>
        </row>
        <row r="273">
          <cell r="A273" t="str">
            <v>LÁSZLÓ BEÁTA</v>
          </cell>
        </row>
        <row r="274">
          <cell r="A274" t="str">
            <v>LÁSZLÓ CSABA</v>
          </cell>
        </row>
        <row r="275">
          <cell r="A275" t="str">
            <v>LÁSZLÓ KÁLMÁN</v>
          </cell>
        </row>
        <row r="276">
          <cell r="A276" t="str">
            <v>LÁSZLÓ RENÁTA</v>
          </cell>
        </row>
        <row r="277">
          <cell r="A277" t="str">
            <v>LÁSZLÓ RÓBERT</v>
          </cell>
        </row>
        <row r="278">
          <cell r="A278" t="str">
            <v>LÁSZLÓ TAMÁS</v>
          </cell>
        </row>
        <row r="279">
          <cell r="A279" t="str">
            <v>LAZAN ADRIAN</v>
          </cell>
        </row>
        <row r="280">
          <cell r="A280" t="str">
            <v>LÁZÁR DÁVID</v>
          </cell>
        </row>
        <row r="281">
          <cell r="A281" t="str">
            <v>LĂCAN LUCIAN</v>
          </cell>
        </row>
        <row r="282">
          <cell r="A282" t="str">
            <v>LĂPUŞNEANU ADREEA</v>
          </cell>
        </row>
        <row r="283">
          <cell r="A283" t="str">
            <v>LEHONCZKY ISTVÁN</v>
          </cell>
        </row>
        <row r="284">
          <cell r="A284" t="str">
            <v>LENKEI ÁKOS</v>
          </cell>
        </row>
        <row r="285">
          <cell r="A285" t="str">
            <v>LENKEI ERZSÉBET</v>
          </cell>
        </row>
        <row r="286">
          <cell r="A286" t="str">
            <v>LENKEI GYŐZŐ</v>
          </cell>
        </row>
        <row r="287">
          <cell r="A287" t="str">
            <v>LENKEI ZSOLT</v>
          </cell>
        </row>
        <row r="288">
          <cell r="A288" t="str">
            <v>LIBOTEAN EMIL</v>
          </cell>
        </row>
        <row r="289">
          <cell r="A289" t="str">
            <v>LOHROVA HANA</v>
          </cell>
        </row>
        <row r="290">
          <cell r="A290" t="str">
            <v>LOHROVA JARMILA</v>
          </cell>
        </row>
        <row r="291">
          <cell r="A291" t="str">
            <v>LUDVIG LÁSZLÓ</v>
          </cell>
        </row>
        <row r="292">
          <cell r="A292" t="str">
            <v>LUDVIG PÉTER</v>
          </cell>
        </row>
        <row r="293">
          <cell r="A293" t="str">
            <v>LUNGU ANDREI</v>
          </cell>
        </row>
        <row r="294">
          <cell r="A294" t="str">
            <v>LUPA RĂZVAN</v>
          </cell>
        </row>
        <row r="295">
          <cell r="A295" t="str">
            <v>MADARÁSZ ANETT</v>
          </cell>
        </row>
        <row r="296">
          <cell r="A296" t="str">
            <v>MAGDAS DANIEL</v>
          </cell>
        </row>
        <row r="297">
          <cell r="A297" t="str">
            <v>MAIORESCU GABRIEL</v>
          </cell>
        </row>
        <row r="298">
          <cell r="A298" t="str">
            <v>MAIORESCU IRINA</v>
          </cell>
        </row>
        <row r="299">
          <cell r="A299" t="str">
            <v>MAIORESCU MIRCEA</v>
          </cell>
        </row>
        <row r="300">
          <cell r="A300" t="str">
            <v>MAIORESCU NICULINA</v>
          </cell>
        </row>
        <row r="301">
          <cell r="A301" t="str">
            <v>MÁJER RÉKA</v>
          </cell>
        </row>
        <row r="302">
          <cell r="A302" t="str">
            <v>MANEA CRISTINA</v>
          </cell>
        </row>
        <row r="303">
          <cell r="A303" t="str">
            <v>MANIŢĂ MARIAN</v>
          </cell>
        </row>
        <row r="304">
          <cell r="A304" t="str">
            <v>MARACINESCU CRISTIAN</v>
          </cell>
        </row>
        <row r="305">
          <cell r="A305" t="str">
            <v>MARIAN ANDREI</v>
          </cell>
        </row>
        <row r="306">
          <cell r="A306" t="str">
            <v>MARIAN CIPRIAN</v>
          </cell>
        </row>
        <row r="307">
          <cell r="A307" t="str">
            <v>MARIAN CRISTIAN</v>
          </cell>
        </row>
        <row r="308">
          <cell r="A308" t="str">
            <v>MARILISA MENEGAZZO</v>
          </cell>
        </row>
        <row r="309">
          <cell r="A309" t="str">
            <v>MARIN RAFFAELLA</v>
          </cell>
        </row>
        <row r="310">
          <cell r="A310" t="str">
            <v>MATLÁK ANDRÁS</v>
          </cell>
        </row>
        <row r="311">
          <cell r="A311" t="str">
            <v>MAXIM MIHAELA</v>
          </cell>
        </row>
        <row r="312">
          <cell r="A312" t="str">
            <v>MÉDER TAMÁS</v>
          </cell>
        </row>
        <row r="313">
          <cell r="A313" t="str">
            <v>MELIŢĂ DRAGOS ANDRÁS</v>
          </cell>
        </row>
        <row r="314">
          <cell r="A314" t="str">
            <v>MERCAR ALEX</v>
          </cell>
        </row>
        <row r="315">
          <cell r="A315" t="str">
            <v>MÉSZÁROS KÁROLY</v>
          </cell>
        </row>
        <row r="316">
          <cell r="A316" t="str">
            <v>METS MÁRTON</v>
          </cell>
        </row>
        <row r="317">
          <cell r="A317" t="str">
            <v>METS MIKLÓS</v>
          </cell>
        </row>
        <row r="318">
          <cell r="A318" t="str">
            <v>METZ ANNA</v>
          </cell>
        </row>
        <row r="319">
          <cell r="A319" t="str">
            <v>MEZEI DAN</v>
          </cell>
        </row>
        <row r="320">
          <cell r="A320" t="str">
            <v>MEZŐ ÉVA</v>
          </cell>
        </row>
        <row r="321">
          <cell r="A321" t="str">
            <v>MICLEA CARMEN</v>
          </cell>
        </row>
        <row r="322">
          <cell r="A322" t="str">
            <v>MICLEA CĂTĂLIN</v>
          </cell>
        </row>
        <row r="323">
          <cell r="A323" t="str">
            <v>MICLEA VIOREL</v>
          </cell>
        </row>
        <row r="324">
          <cell r="A324" t="str">
            <v>MIHALACHE GELU</v>
          </cell>
        </row>
        <row r="325">
          <cell r="A325" t="str">
            <v>MIHÁLY GYÖNGYI</v>
          </cell>
        </row>
        <row r="326">
          <cell r="A326" t="str">
            <v>MIKLÓS REBEKA</v>
          </cell>
        </row>
        <row r="327">
          <cell r="A327" t="str">
            <v>MIKO IONUŢ</v>
          </cell>
        </row>
        <row r="328">
          <cell r="A328" t="str">
            <v>MILEA CRISZTINA</v>
          </cell>
        </row>
        <row r="329">
          <cell r="A329" t="str">
            <v>MILEA RADU</v>
          </cell>
        </row>
        <row r="330">
          <cell r="A330" t="str">
            <v>MINGHIRAŞ DRAGOŞ</v>
          </cell>
        </row>
        <row r="331">
          <cell r="A331" t="str">
            <v>MINOIU EMILIAN</v>
          </cell>
        </row>
        <row r="332">
          <cell r="A332" t="str">
            <v>MINOIU EMILIAN</v>
          </cell>
        </row>
        <row r="333">
          <cell r="A333" t="str">
            <v>MINOIU VERONICA</v>
          </cell>
        </row>
        <row r="334">
          <cell r="A334" t="str">
            <v>MIREA ILIE</v>
          </cell>
        </row>
        <row r="335">
          <cell r="A335" t="str">
            <v>MOLDOVÁN LÁSZLÓ</v>
          </cell>
        </row>
        <row r="336">
          <cell r="A336" t="str">
            <v>MOLDOVÁN RÉKA</v>
          </cell>
        </row>
        <row r="337">
          <cell r="A337" t="str">
            <v>MOLDOVAN VOICU</v>
          </cell>
        </row>
        <row r="338">
          <cell r="A338" t="str">
            <v>MOLNÁR LÓRÁND</v>
          </cell>
        </row>
        <row r="339">
          <cell r="A339" t="str">
            <v>MOLNAR TEODOR</v>
          </cell>
        </row>
        <row r="340">
          <cell r="A340" t="str">
            <v>MOSONYI GYÖRGY</v>
          </cell>
        </row>
        <row r="341">
          <cell r="A341" t="str">
            <v>MOTICA ANCA</v>
          </cell>
        </row>
        <row r="342">
          <cell r="A342" t="str">
            <v>MÓZES RÓBERT</v>
          </cell>
        </row>
        <row r="343">
          <cell r="A343" t="str">
            <v>MÜLLER CSABA</v>
          </cell>
        </row>
        <row r="344">
          <cell r="A344" t="str">
            <v>MÜLLER DALMA</v>
          </cell>
        </row>
        <row r="345">
          <cell r="A345" t="str">
            <v>MÜLLER JÁNOS</v>
          </cell>
        </row>
        <row r="346">
          <cell r="A346" t="str">
            <v>MÜLLER KATI</v>
          </cell>
        </row>
        <row r="347">
          <cell r="A347" t="str">
            <v>MÜLLER MÁRTA</v>
          </cell>
        </row>
        <row r="348">
          <cell r="A348" t="str">
            <v>MÜLLER VILMOS</v>
          </cell>
        </row>
        <row r="349">
          <cell r="A349" t="str">
            <v>MUNTEAN VASILICĂ</v>
          </cell>
        </row>
        <row r="350">
          <cell r="A350" t="str">
            <v>MUREŞAN EDUARD</v>
          </cell>
        </row>
        <row r="351">
          <cell r="A351" t="str">
            <v>MUSCOIU IONUŢ</v>
          </cell>
        </row>
        <row r="352">
          <cell r="A352" t="str">
            <v>MUŢIU OVIDIU</v>
          </cell>
        </row>
        <row r="353">
          <cell r="A353" t="str">
            <v>NAGY BENCE</v>
          </cell>
        </row>
        <row r="354">
          <cell r="A354" t="str">
            <v>NAGY DEZSŐ</v>
          </cell>
        </row>
        <row r="355">
          <cell r="A355" t="str">
            <v>NAGY GERGŐ</v>
          </cell>
        </row>
        <row r="356">
          <cell r="A356" t="str">
            <v>NAGY KÁROLY</v>
          </cell>
        </row>
        <row r="357">
          <cell r="A357" t="str">
            <v>NAGY KONRÁD</v>
          </cell>
        </row>
        <row r="358">
          <cell r="A358" t="str">
            <v>NAGY LAJOS</v>
          </cell>
        </row>
        <row r="359">
          <cell r="A359" t="str">
            <v>NAGY MELINDA</v>
          </cell>
        </row>
        <row r="360">
          <cell r="A360" t="str">
            <v>NAGY MELINDA TGM</v>
          </cell>
        </row>
        <row r="361">
          <cell r="A361" t="str">
            <v>NAGY VIRÁG</v>
          </cell>
        </row>
        <row r="362">
          <cell r="A362" t="str">
            <v>NEGOIŢĂ IULIAN</v>
          </cell>
        </row>
        <row r="363">
          <cell r="A363" t="str">
            <v>NENCIU CRISTIAN</v>
          </cell>
        </row>
        <row r="364">
          <cell r="A364" t="str">
            <v>NENCIU IOANA</v>
          </cell>
        </row>
        <row r="365">
          <cell r="A365" t="str">
            <v>NENCIU LIANA</v>
          </cell>
        </row>
        <row r="366">
          <cell r="A366" t="str">
            <v>NICOLA MARA</v>
          </cell>
        </row>
        <row r="367">
          <cell r="A367" t="str">
            <v>NITA BOGDAN</v>
          </cell>
        </row>
        <row r="368">
          <cell r="A368" t="str">
            <v>NOVAK MILOS</v>
          </cell>
        </row>
        <row r="369">
          <cell r="A369" t="str">
            <v>NYIMA NIKOLETT</v>
          </cell>
        </row>
        <row r="370">
          <cell r="A370" t="str">
            <v>ODONE ROBERTO</v>
          </cell>
        </row>
        <row r="371">
          <cell r="A371" t="str">
            <v>OLÁH ISTVÁN</v>
          </cell>
        </row>
        <row r="372">
          <cell r="A372" t="str">
            <v>OLTEANU ANDREI</v>
          </cell>
        </row>
        <row r="373">
          <cell r="A373" t="str">
            <v>ORBAI RAMONA</v>
          </cell>
        </row>
        <row r="374">
          <cell r="A374" t="str">
            <v>ORBÁN LÁSZLÓ</v>
          </cell>
        </row>
        <row r="375">
          <cell r="A375" t="str">
            <v>ŐRI ESZTER</v>
          </cell>
        </row>
        <row r="376">
          <cell r="A376" t="str">
            <v>OSZLOVICS ÁDÁM</v>
          </cell>
        </row>
        <row r="377">
          <cell r="A377" t="str">
            <v>PAGU IONELA</v>
          </cell>
        </row>
        <row r="378">
          <cell r="A378" t="str">
            <v>PAL BOGDAN</v>
          </cell>
        </row>
        <row r="379">
          <cell r="A379" t="str">
            <v>PALADE CRISTINA</v>
          </cell>
        </row>
        <row r="380">
          <cell r="A380" t="str">
            <v>PÁLINKÓ MÁRTON</v>
          </cell>
        </row>
        <row r="381">
          <cell r="A381" t="str">
            <v>PALOTÁS TÍMEA</v>
          </cell>
        </row>
        <row r="382">
          <cell r="A382" t="str">
            <v>PAP CECILIA</v>
          </cell>
        </row>
        <row r="383">
          <cell r="A383" t="str">
            <v>PAPARA MĂDĂLINA</v>
          </cell>
        </row>
        <row r="384">
          <cell r="A384" t="str">
            <v>PAPARA NICOLETA</v>
          </cell>
        </row>
        <row r="385">
          <cell r="A385" t="str">
            <v>PAPURICĂ MIRABELA</v>
          </cell>
        </row>
        <row r="386">
          <cell r="A386" t="str">
            <v>PAPURICĂ OANA</v>
          </cell>
        </row>
        <row r="387">
          <cell r="A387" t="str">
            <v>PASCUTA VLAD</v>
          </cell>
        </row>
        <row r="388">
          <cell r="A388" t="str">
            <v>PASKUJ MÁTYÁS</v>
          </cell>
        </row>
        <row r="389">
          <cell r="A389" t="str">
            <v>PASKUJ REBEKA</v>
          </cell>
        </row>
        <row r="390">
          <cell r="A390" t="str">
            <v>PASKUJ SÁMUEL</v>
          </cell>
        </row>
        <row r="391">
          <cell r="A391" t="str">
            <v>PASKUJ SÁRA</v>
          </cell>
        </row>
        <row r="392">
          <cell r="A392" t="str">
            <v>PÁSZTOR IMRE</v>
          </cell>
        </row>
        <row r="393">
          <cell r="A393" t="str">
            <v>PAŞOL ADRIAN</v>
          </cell>
        </row>
        <row r="394">
          <cell r="A394" t="str">
            <v>PATAKI ENIKŐ</v>
          </cell>
        </row>
        <row r="395">
          <cell r="A395" t="str">
            <v>PATRAŞ IONUŢ</v>
          </cell>
        </row>
        <row r="396">
          <cell r="A396" t="str">
            <v>PAVEL CĂLIN ANDREI</v>
          </cell>
        </row>
        <row r="397">
          <cell r="A397" t="str">
            <v>PAVEL CLAUDIU</v>
          </cell>
        </row>
        <row r="398">
          <cell r="A398" t="str">
            <v>PAVEL GLIGOR</v>
          </cell>
        </row>
        <row r="399">
          <cell r="A399" t="str">
            <v>PAVEL TUDOR</v>
          </cell>
        </row>
        <row r="400">
          <cell r="A400" t="str">
            <v>PĂDURE ALIN</v>
          </cell>
        </row>
        <row r="401">
          <cell r="A401" t="str">
            <v>PĂTRAŞ ANCUŢA</v>
          </cell>
        </row>
        <row r="402">
          <cell r="A402" t="str">
            <v>PĂTRAŞ FLORIN</v>
          </cell>
        </row>
        <row r="403">
          <cell r="A403" t="str">
            <v>PĂTRAŞ IONUŢ</v>
          </cell>
        </row>
        <row r="404">
          <cell r="A404" t="str">
            <v>PERPELEA OVIDIU</v>
          </cell>
        </row>
        <row r="405">
          <cell r="A405" t="str">
            <v>PÉTER CSABA</v>
          </cell>
        </row>
        <row r="406">
          <cell r="A406" t="str">
            <v>PÉTER ZSOLT</v>
          </cell>
        </row>
        <row r="407">
          <cell r="A407" t="str">
            <v>PETRIŞOR SABINA</v>
          </cell>
        </row>
        <row r="408">
          <cell r="A408" t="str">
            <v>PETRUŢ MIHAELA</v>
          </cell>
        </row>
        <row r="409">
          <cell r="A409" t="str">
            <v>PIETRO MUTTON</v>
          </cell>
        </row>
        <row r="410">
          <cell r="A410" t="str">
            <v>PIRINGIU MARINELA</v>
          </cell>
        </row>
        <row r="411">
          <cell r="A411" t="str">
            <v>POLMOLEA RALUCA</v>
          </cell>
        </row>
        <row r="412">
          <cell r="A412" t="str">
            <v>POLTORATSKIY DENYS</v>
          </cell>
        </row>
        <row r="413">
          <cell r="A413" t="str">
            <v>POP LIDIA</v>
          </cell>
        </row>
        <row r="414">
          <cell r="A414" t="str">
            <v>POP PAUL</v>
          </cell>
        </row>
        <row r="415">
          <cell r="A415" t="str">
            <v>POP RAMONA</v>
          </cell>
        </row>
        <row r="416">
          <cell r="A416" t="str">
            <v>POP ROBERT</v>
          </cell>
        </row>
        <row r="417">
          <cell r="A417" t="str">
            <v>POPA CIPRIAN</v>
          </cell>
        </row>
        <row r="418">
          <cell r="A418" t="str">
            <v>POPESCU ADINA</v>
          </cell>
        </row>
        <row r="419">
          <cell r="A419" t="str">
            <v>PRECEK ZDENEK</v>
          </cell>
        </row>
        <row r="420">
          <cell r="A420" t="str">
            <v>PREZENSZKY GÁBOR</v>
          </cell>
        </row>
        <row r="421">
          <cell r="A421" t="str">
            <v>PREZENSZKY TAMÁS</v>
          </cell>
        </row>
        <row r="422">
          <cell r="A422" t="str">
            <v>PRICOP PAUL</v>
          </cell>
        </row>
        <row r="423">
          <cell r="A423" t="str">
            <v>PRODAN PAUL</v>
          </cell>
        </row>
        <row r="424">
          <cell r="A424" t="str">
            <v>PROKOP BENCE</v>
          </cell>
        </row>
        <row r="425">
          <cell r="A425" t="str">
            <v>PUICAR MIHAI</v>
          </cell>
        </row>
        <row r="426">
          <cell r="A426" t="str">
            <v>PUSCAS DANIEL</v>
          </cell>
        </row>
        <row r="427">
          <cell r="A427" t="str">
            <v>PUSCAS DAVID</v>
          </cell>
        </row>
        <row r="428">
          <cell r="A428" t="str">
            <v>PUSKÁS FERENC</v>
          </cell>
        </row>
        <row r="429">
          <cell r="A429" t="str">
            <v>RACHITA MIRCEA</v>
          </cell>
        </row>
        <row r="430">
          <cell r="A430" t="str">
            <v>RACZ ADELA</v>
          </cell>
        </row>
        <row r="431">
          <cell r="A431" t="str">
            <v>RACZ ANDRADA</v>
          </cell>
        </row>
        <row r="432">
          <cell r="A432" t="str">
            <v>RACZ CAROL</v>
          </cell>
        </row>
        <row r="433">
          <cell r="A433" t="str">
            <v>RASNITA ANCA</v>
          </cell>
        </row>
        <row r="434">
          <cell r="A434" t="str">
            <v>REBORA ANDREA</v>
          </cell>
        </row>
        <row r="435">
          <cell r="A435" t="str">
            <v>RIDY KRISTÓF</v>
          </cell>
        </row>
        <row r="436">
          <cell r="A436" t="str">
            <v>ROFEL MARIUS</v>
          </cell>
        </row>
        <row r="437">
          <cell r="A437" t="str">
            <v>ROMAN 211504</v>
          </cell>
        </row>
        <row r="438">
          <cell r="A438" t="str">
            <v>ROSENBAUM ROBERT</v>
          </cell>
        </row>
        <row r="439">
          <cell r="A439" t="str">
            <v>ROŞCA DIONISIE</v>
          </cell>
        </row>
        <row r="440">
          <cell r="A440" t="str">
            <v>ROŞCA DUMITRU</v>
          </cell>
        </row>
        <row r="441">
          <cell r="A441" t="str">
            <v>ROŞCA ERIKA</v>
          </cell>
        </row>
        <row r="442">
          <cell r="A442" t="str">
            <v>ROŞCA RADU</v>
          </cell>
        </row>
        <row r="443">
          <cell r="A443" t="str">
            <v>RUSESCU IULIANA</v>
          </cell>
        </row>
        <row r="444">
          <cell r="A444" t="str">
            <v>RUSKAL BOGDAN</v>
          </cell>
        </row>
        <row r="445">
          <cell r="A445" t="str">
            <v>RUSU CONSTANTIN</v>
          </cell>
        </row>
        <row r="446">
          <cell r="A446" t="str">
            <v>RUSU PETRU</v>
          </cell>
        </row>
        <row r="447">
          <cell r="A447" t="str">
            <v>SABĂU GABRIEL</v>
          </cell>
        </row>
        <row r="448">
          <cell r="A448" t="str">
            <v>SABĂU VLAD</v>
          </cell>
        </row>
        <row r="449">
          <cell r="A449" t="str">
            <v>SALÁNKI ZSUZSANNA</v>
          </cell>
        </row>
        <row r="450">
          <cell r="A450" t="str">
            <v>SALFER VIKTOR</v>
          </cell>
        </row>
        <row r="451">
          <cell r="A451" t="str">
            <v>SAMU JÁNOS</v>
          </cell>
        </row>
        <row r="452">
          <cell r="A452" t="str">
            <v>SAMU LIZA</v>
          </cell>
        </row>
        <row r="453">
          <cell r="A453" t="str">
            <v>SANDU ANDREI</v>
          </cell>
        </row>
        <row r="454">
          <cell r="A454" t="str">
            <v>SĂLĂGEAN RALUCA</v>
          </cell>
        </row>
        <row r="455">
          <cell r="A455" t="str">
            <v>SCHELL ANTAL</v>
          </cell>
        </row>
        <row r="456">
          <cell r="A456" t="str">
            <v>SCHELL ANTALNÉ</v>
          </cell>
        </row>
        <row r="457">
          <cell r="A457" t="str">
            <v>SCULTÉTY MÁRTON</v>
          </cell>
        </row>
        <row r="458">
          <cell r="A458" t="str">
            <v>SCULTÉTY ORSOLYA</v>
          </cell>
        </row>
        <row r="459">
          <cell r="A459" t="str">
            <v>SEBESTYÉN ALEXANDRU</v>
          </cell>
        </row>
        <row r="460">
          <cell r="A460" t="str">
            <v>SEBESTYÉN ISTVÁN</v>
          </cell>
        </row>
        <row r="461">
          <cell r="A461" t="str">
            <v>SELLEI SZILÁRD</v>
          </cell>
        </row>
        <row r="462">
          <cell r="A462" t="str">
            <v>SEMENIUC LUCIAN</v>
          </cell>
        </row>
        <row r="463">
          <cell r="A463" t="str">
            <v>SERENO ZORZANELLO</v>
          </cell>
        </row>
        <row r="464">
          <cell r="A464" t="str">
            <v>SILIMON LAURENŢIU</v>
          </cell>
        </row>
        <row r="465">
          <cell r="A465" t="str">
            <v>SIMON ÁGNES</v>
          </cell>
        </row>
        <row r="466">
          <cell r="A466" t="str">
            <v>SIMON ANDRÁS</v>
          </cell>
        </row>
        <row r="467">
          <cell r="A467" t="str">
            <v>SIMON GÁBOR</v>
          </cell>
        </row>
        <row r="468">
          <cell r="A468" t="str">
            <v>SIMON KRISZTINA</v>
          </cell>
        </row>
        <row r="469">
          <cell r="A469" t="str">
            <v>SIMON TÜNDE</v>
          </cell>
        </row>
        <row r="470">
          <cell r="A470" t="str">
            <v>SINKÓ JÁNOS</v>
          </cell>
        </row>
        <row r="471">
          <cell r="A471" t="str">
            <v>SÍPOS ENDRE</v>
          </cell>
        </row>
        <row r="472">
          <cell r="A472" t="str">
            <v>SPJELKAVIK HENNING</v>
          </cell>
        </row>
        <row r="473">
          <cell r="A473" t="str">
            <v>SPORTIV</v>
          </cell>
        </row>
        <row r="474">
          <cell r="A474" t="str">
            <v>STANICA GABRIEL</v>
          </cell>
        </row>
        <row r="475">
          <cell r="A475" t="str">
            <v>STELVIO MANFRIN</v>
          </cell>
        </row>
        <row r="476">
          <cell r="A476" t="str">
            <v>STUPU ANCA</v>
          </cell>
        </row>
        <row r="477">
          <cell r="A477" t="str">
            <v>STUPU PETRU</v>
          </cell>
        </row>
        <row r="478">
          <cell r="A478" t="str">
            <v>SUCIU SIMION</v>
          </cell>
        </row>
        <row r="479">
          <cell r="A479" t="str">
            <v>SZABÓ ANDREA</v>
          </cell>
        </row>
        <row r="480">
          <cell r="A480" t="str">
            <v>SZABÓ CSONGOR</v>
          </cell>
        </row>
        <row r="481">
          <cell r="A481" t="str">
            <v>SZABÓ GERŐ</v>
          </cell>
        </row>
        <row r="482">
          <cell r="A482" t="str">
            <v>SZABÓ RÓBERT</v>
          </cell>
        </row>
        <row r="483">
          <cell r="A483" t="str">
            <v>SZABÓ ZSOLT</v>
          </cell>
        </row>
        <row r="484">
          <cell r="A484" t="str">
            <v>SZABÓ ZSUZSA</v>
          </cell>
        </row>
        <row r="485">
          <cell r="A485" t="str">
            <v>SZAKÁCS GYÖNGYI</v>
          </cell>
        </row>
        <row r="486">
          <cell r="A486" t="str">
            <v>SZALAY KUND</v>
          </cell>
        </row>
        <row r="487">
          <cell r="A487" t="str">
            <v>SZALAY LILLA</v>
          </cell>
        </row>
        <row r="488">
          <cell r="A488" t="str">
            <v>SZALAY ZOLTÁN</v>
          </cell>
        </row>
        <row r="489">
          <cell r="A489" t="str">
            <v>SZÁNTÓ ISTVÁN</v>
          </cell>
        </row>
        <row r="490">
          <cell r="A490" t="str">
            <v>SZÁNTÓ ISTVÁN jr.</v>
          </cell>
        </row>
        <row r="491">
          <cell r="A491" t="str">
            <v>SZATMÁRI ZSÓFIA</v>
          </cell>
        </row>
        <row r="492">
          <cell r="A492" t="str">
            <v>SZEBENYI BÉLA</v>
          </cell>
        </row>
        <row r="493">
          <cell r="A493" t="str">
            <v>SZÉP ZOLTÁN</v>
          </cell>
        </row>
        <row r="494">
          <cell r="A494" t="str">
            <v>SZERENCSI DÓRA</v>
          </cell>
        </row>
        <row r="495">
          <cell r="A495" t="str">
            <v>SZERENCSI ILDIKÓ</v>
          </cell>
        </row>
        <row r="496">
          <cell r="A496" t="str">
            <v>SZERENCSINÉ CS. JUSZTINA</v>
          </cell>
        </row>
        <row r="497">
          <cell r="A497" t="str">
            <v>SZILVASI ALEXANDRU</v>
          </cell>
        </row>
        <row r="498">
          <cell r="A498" t="str">
            <v>SZŐCS FRUZSINA</v>
          </cell>
        </row>
        <row r="499">
          <cell r="A499" t="str">
            <v>SZŐCS LÁSZLÓ</v>
          </cell>
        </row>
        <row r="500">
          <cell r="A500" t="str">
            <v>SZŐCS SÁNDOR</v>
          </cell>
        </row>
        <row r="501">
          <cell r="A501" t="str">
            <v>SZOKOL BOGLÁRKA</v>
          </cell>
        </row>
        <row r="502">
          <cell r="A502" t="str">
            <v>SZOKOL MÓNIKA</v>
          </cell>
        </row>
        <row r="503">
          <cell r="A503" t="str">
            <v>SZONDI ATTILA</v>
          </cell>
        </row>
        <row r="504">
          <cell r="A504" t="str">
            <v>SZUROKA MIHAI</v>
          </cell>
        </row>
        <row r="505">
          <cell r="A505" t="str">
            <v>ŞERBAN DIANA</v>
          </cell>
        </row>
        <row r="506">
          <cell r="A506" t="str">
            <v>TAKÁCS ÁGNES</v>
          </cell>
        </row>
        <row r="507">
          <cell r="A507" t="str">
            <v>TAKÁCS BALÁZS</v>
          </cell>
        </row>
        <row r="508">
          <cell r="A508" t="str">
            <v>TANDARI ÉVA</v>
          </cell>
        </row>
        <row r="509">
          <cell r="A509" t="str">
            <v>TARCEA LORENA</v>
          </cell>
        </row>
        <row r="510">
          <cell r="A510" t="str">
            <v>TAS KATALIN</v>
          </cell>
        </row>
        <row r="511">
          <cell r="A511" t="str">
            <v>TĂMAŞ RELU</v>
          </cell>
        </row>
        <row r="512">
          <cell r="A512" t="str">
            <v>TĂNASE GEORGE</v>
          </cell>
        </row>
        <row r="513">
          <cell r="A513" t="str">
            <v>TĂUTU IOAN</v>
          </cell>
        </row>
        <row r="514">
          <cell r="A514" t="str">
            <v>TETIŞAN ANCA</v>
          </cell>
        </row>
        <row r="515">
          <cell r="A515" t="str">
            <v>TICLEANU ALEXANDRU</v>
          </cell>
        </row>
        <row r="516">
          <cell r="A516" t="str">
            <v>TICLEANU GEORGETA</v>
          </cell>
        </row>
        <row r="517">
          <cell r="A517" t="str">
            <v>TICLEANU MIRCEA</v>
          </cell>
        </row>
        <row r="518">
          <cell r="A518" t="str">
            <v>TINTAR LIVIU</v>
          </cell>
        </row>
        <row r="519">
          <cell r="A519" t="str">
            <v>TITIRIGĂ TIBERIU</v>
          </cell>
        </row>
        <row r="520">
          <cell r="A520" t="str">
            <v>TŐKÉS ÁRPÁD</v>
          </cell>
        </row>
        <row r="521">
          <cell r="A521" t="str">
            <v>TŐKÉS ATTILA</v>
          </cell>
        </row>
        <row r="522">
          <cell r="A522" t="str">
            <v>TŐKÉS CSONGOR</v>
          </cell>
        </row>
        <row r="523">
          <cell r="A523" t="str">
            <v>TŐKÉS TÍMEA</v>
          </cell>
        </row>
        <row r="524">
          <cell r="A524" t="str">
            <v>TOKOS SZABOLCS</v>
          </cell>
        </row>
        <row r="525">
          <cell r="A525" t="str">
            <v>TÖRÖK LAJOS</v>
          </cell>
        </row>
        <row r="526">
          <cell r="A526" t="str">
            <v>TÓTH LÓRÁND</v>
          </cell>
        </row>
        <row r="527">
          <cell r="A527" t="str">
            <v>TÓTH MARCELL</v>
          </cell>
        </row>
        <row r="528">
          <cell r="A528" t="str">
            <v>TRIF MIHAI</v>
          </cell>
        </row>
        <row r="529">
          <cell r="A529" t="str">
            <v>TROMBITÁS CSILLA</v>
          </cell>
        </row>
        <row r="530">
          <cell r="A530" t="str">
            <v>TUDOR ALEXANDRA</v>
          </cell>
        </row>
        <row r="531">
          <cell r="A531" t="str">
            <v>TUDOR CĂTĂLIN</v>
          </cell>
        </row>
        <row r="532">
          <cell r="A532" t="str">
            <v>TUDORAN ANDREEA</v>
          </cell>
        </row>
        <row r="533">
          <cell r="A533" t="str">
            <v>TUNCU FLORIN</v>
          </cell>
        </row>
        <row r="534">
          <cell r="A534" t="str">
            <v>TUNCU MARIA</v>
          </cell>
        </row>
        <row r="535">
          <cell r="A535" t="str">
            <v>UDOVITSKY VITALIY</v>
          </cell>
        </row>
        <row r="536">
          <cell r="A536" t="str">
            <v>URDEA GHEORGHE</v>
          </cell>
        </row>
        <row r="537">
          <cell r="A537" t="str">
            <v>URDEA RADU</v>
          </cell>
        </row>
        <row r="538">
          <cell r="A538" t="str">
            <v>URDEA VERONICA</v>
          </cell>
        </row>
        <row r="539">
          <cell r="A539" t="str">
            <v>VÁRADI JÚLIA</v>
          </cell>
        </row>
        <row r="540">
          <cell r="A540" t="str">
            <v>VÁRADI ORSOLYA</v>
          </cell>
        </row>
        <row r="541">
          <cell r="A541" t="str">
            <v>VARGA GABRIELLA</v>
          </cell>
        </row>
        <row r="542">
          <cell r="A542" t="str">
            <v>VARGA LEVENTE</v>
          </cell>
        </row>
        <row r="543">
          <cell r="A543" t="str">
            <v>VÁRY LEHEL</v>
          </cell>
        </row>
        <row r="544">
          <cell r="A544" t="str">
            <v>VASSY LÓRÁND</v>
          </cell>
        </row>
        <row r="545">
          <cell r="A545" t="str">
            <v>VASSY ZOLTÁN</v>
          </cell>
        </row>
        <row r="546">
          <cell r="A546" t="str">
            <v>VASZI BENEDEK</v>
          </cell>
        </row>
        <row r="547">
          <cell r="A547" t="str">
            <v>VERDEŞ LAURA</v>
          </cell>
        </row>
        <row r="548">
          <cell r="A548" t="str">
            <v>VICZIÁN PÉTER</v>
          </cell>
        </row>
        <row r="549">
          <cell r="A549" t="str">
            <v>VLAICU DANIEL</v>
          </cell>
        </row>
        <row r="550">
          <cell r="A550" t="str">
            <v>VLAICU IONUŢ</v>
          </cell>
        </row>
        <row r="551">
          <cell r="A551" t="str">
            <v>VOITA RĂZVAN</v>
          </cell>
        </row>
        <row r="552">
          <cell r="A552" t="str">
            <v>VRÂNCEANU LĂCRĂMIOARA</v>
          </cell>
        </row>
        <row r="553">
          <cell r="A553" t="str">
            <v>VULTUR ADA</v>
          </cell>
        </row>
        <row r="554">
          <cell r="A554" t="str">
            <v>VULTUR ALEXANDRU</v>
          </cell>
        </row>
        <row r="555">
          <cell r="A555" t="str">
            <v>WALDER PATRICK</v>
          </cell>
        </row>
        <row r="556">
          <cell r="A556" t="str">
            <v>ZAH GHIŢ IOANA</v>
          </cell>
        </row>
        <row r="557">
          <cell r="A557" t="str">
            <v>ZÁVODSZKY TAMÁS</v>
          </cell>
        </row>
        <row r="558">
          <cell r="A558" t="str">
            <v>ZEMPLÉNI ANDRÁS</v>
          </cell>
        </row>
        <row r="559">
          <cell r="A559" t="str">
            <v>ZEMPLÉNI RÉKA</v>
          </cell>
        </row>
        <row r="560">
          <cell r="A560" t="str">
            <v>ZETE RADU</v>
          </cell>
        </row>
        <row r="561">
          <cell r="A561" t="str">
            <v>ZETE VASILE</v>
          </cell>
        </row>
        <row r="562">
          <cell r="A562" t="str">
            <v>ZINCA IONUŢ</v>
          </cell>
        </row>
        <row r="563">
          <cell r="A563" t="str">
            <v>ZSEBEHÁZY ISTVÁN</v>
          </cell>
        </row>
        <row r="564">
          <cell r="A564" t="str">
            <v>ZSIGMOND ERIKA</v>
          </cell>
        </row>
        <row r="565">
          <cell r="A565" t="str">
            <v>ZSIGMOND ISTVÁN</v>
          </cell>
        </row>
        <row r="566">
          <cell r="A566" t="str">
            <v>ZSIGMOND TÍMEA</v>
          </cell>
        </row>
        <row r="567">
          <cell r="A567" t="str">
            <v>ZSOLDOS ATTILA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126"/>
  <sheetViews>
    <sheetView zoomScaleSheetLayoutView="100" workbookViewId="0" topLeftCell="A1">
      <selection activeCell="B26" sqref="B26"/>
    </sheetView>
  </sheetViews>
  <sheetFormatPr defaultColWidth="9.140625" defaultRowHeight="12.75"/>
  <cols>
    <col min="1" max="1" width="11.00390625" style="11" customWidth="1"/>
    <col min="2" max="2" width="16.8515625" style="14" customWidth="1"/>
    <col min="3" max="3" width="16.8515625" style="13" customWidth="1"/>
    <col min="4" max="4" width="20.57421875" style="13" customWidth="1"/>
    <col min="5" max="5" width="9.00390625" style="1" bestFit="1" customWidth="1"/>
    <col min="6" max="6" width="8.8515625" style="1" bestFit="1" customWidth="1"/>
    <col min="7" max="16384" width="9.140625" style="14" customWidth="1"/>
  </cols>
  <sheetData>
    <row r="1" spans="1:6" s="12" customFormat="1" ht="13.5" thickBot="1">
      <c r="A1" s="76" t="s">
        <v>3</v>
      </c>
      <c r="B1" s="78" t="s">
        <v>0</v>
      </c>
      <c r="C1" s="78" t="s">
        <v>1</v>
      </c>
      <c r="D1" s="78" t="s">
        <v>2</v>
      </c>
      <c r="E1" s="77" t="s">
        <v>167</v>
      </c>
      <c r="F1" s="77" t="s">
        <v>166</v>
      </c>
    </row>
    <row r="2" spans="1:6" ht="12.75">
      <c r="A2" s="29" t="s">
        <v>15</v>
      </c>
      <c r="B2" s="28" t="s">
        <v>257</v>
      </c>
      <c r="C2" s="35" t="s">
        <v>258</v>
      </c>
      <c r="D2" s="35" t="s">
        <v>253</v>
      </c>
      <c r="E2" s="66">
        <v>0.01866898148148148</v>
      </c>
      <c r="F2" s="6">
        <v>1</v>
      </c>
    </row>
    <row r="3" spans="1:6" ht="12.75">
      <c r="A3" s="25" t="s">
        <v>15</v>
      </c>
      <c r="B3" s="23" t="s">
        <v>4</v>
      </c>
      <c r="C3" s="46" t="s">
        <v>5</v>
      </c>
      <c r="D3" s="46" t="s">
        <v>208</v>
      </c>
      <c r="E3" s="63">
        <v>0.021145833333333332</v>
      </c>
      <c r="F3" s="3">
        <v>2</v>
      </c>
    </row>
    <row r="4" spans="1:6" ht="12.75">
      <c r="A4" s="25" t="s">
        <v>15</v>
      </c>
      <c r="B4" s="23" t="s">
        <v>113</v>
      </c>
      <c r="C4" s="46" t="s">
        <v>72</v>
      </c>
      <c r="D4" s="46" t="s">
        <v>106</v>
      </c>
      <c r="E4" s="63">
        <v>0.021493055555555557</v>
      </c>
      <c r="F4" s="3">
        <v>3</v>
      </c>
    </row>
    <row r="5" spans="1:6" ht="12.75">
      <c r="A5" s="25" t="s">
        <v>15</v>
      </c>
      <c r="B5" s="26" t="s">
        <v>159</v>
      </c>
      <c r="C5" s="46" t="s">
        <v>16</v>
      </c>
      <c r="D5" s="46" t="s">
        <v>207</v>
      </c>
      <c r="E5" s="63">
        <v>0.023287037037037037</v>
      </c>
      <c r="F5" s="3" t="s">
        <v>7</v>
      </c>
    </row>
    <row r="6" spans="1:6" ht="12.75">
      <c r="A6" s="25" t="s">
        <v>15</v>
      </c>
      <c r="B6" s="34" t="s">
        <v>242</v>
      </c>
      <c r="C6" s="37" t="s">
        <v>5</v>
      </c>
      <c r="D6" s="37" t="s">
        <v>325</v>
      </c>
      <c r="E6" s="63">
        <v>0.02361111111111111</v>
      </c>
      <c r="F6" s="3" t="s">
        <v>7</v>
      </c>
    </row>
    <row r="7" spans="1:6" ht="12.75">
      <c r="A7" s="3" t="s">
        <v>15</v>
      </c>
      <c r="B7" s="17" t="s">
        <v>128</v>
      </c>
      <c r="C7" s="47" t="s">
        <v>44</v>
      </c>
      <c r="D7" s="46" t="s">
        <v>142</v>
      </c>
      <c r="E7" s="63">
        <v>0.024120370370370372</v>
      </c>
      <c r="F7" s="3" t="s">
        <v>7</v>
      </c>
    </row>
    <row r="8" spans="1:6" ht="12.75">
      <c r="A8" s="25" t="s">
        <v>15</v>
      </c>
      <c r="B8" s="23" t="s">
        <v>89</v>
      </c>
      <c r="C8" s="46" t="s">
        <v>93</v>
      </c>
      <c r="D8" s="46" t="s">
        <v>209</v>
      </c>
      <c r="E8" s="63">
        <v>0.02532407407407408</v>
      </c>
      <c r="F8" s="3" t="s">
        <v>7</v>
      </c>
    </row>
    <row r="9" spans="1:6" ht="12.75">
      <c r="A9" s="3" t="s">
        <v>15</v>
      </c>
      <c r="B9" s="26" t="s">
        <v>234</v>
      </c>
      <c r="C9" s="46" t="s">
        <v>161</v>
      </c>
      <c r="D9" s="46" t="s">
        <v>239</v>
      </c>
      <c r="E9" s="63">
        <v>0.025648148148148146</v>
      </c>
      <c r="F9" s="3" t="s">
        <v>7</v>
      </c>
    </row>
    <row r="10" spans="1:6" ht="12.75">
      <c r="A10" s="25" t="s">
        <v>15</v>
      </c>
      <c r="B10" s="26" t="s">
        <v>8</v>
      </c>
      <c r="C10" s="46" t="s">
        <v>9</v>
      </c>
      <c r="D10" s="46" t="s">
        <v>208</v>
      </c>
      <c r="E10" s="63">
        <v>0.025879629629629627</v>
      </c>
      <c r="F10" s="3" t="s">
        <v>7</v>
      </c>
    </row>
    <row r="11" spans="1:6" ht="12.75">
      <c r="A11" s="25" t="s">
        <v>15</v>
      </c>
      <c r="B11" s="26" t="s">
        <v>310</v>
      </c>
      <c r="C11" s="46" t="s">
        <v>311</v>
      </c>
      <c r="D11" s="46" t="s">
        <v>324</v>
      </c>
      <c r="E11" s="63">
        <v>0.02642361111111111</v>
      </c>
      <c r="F11" s="3" t="s">
        <v>7</v>
      </c>
    </row>
    <row r="12" spans="1:6" ht="12.75">
      <c r="A12" s="25" t="s">
        <v>15</v>
      </c>
      <c r="B12" s="26" t="s">
        <v>273</v>
      </c>
      <c r="C12" s="46" t="s">
        <v>274</v>
      </c>
      <c r="D12" s="46" t="s">
        <v>142</v>
      </c>
      <c r="E12" s="63">
        <v>0.026805555555555555</v>
      </c>
      <c r="F12" s="3" t="s">
        <v>7</v>
      </c>
    </row>
    <row r="13" spans="1:6" ht="12.75">
      <c r="A13" s="25" t="s">
        <v>15</v>
      </c>
      <c r="B13" s="23" t="s">
        <v>29</v>
      </c>
      <c r="C13" s="46" t="s">
        <v>30</v>
      </c>
      <c r="D13" s="46" t="s">
        <v>165</v>
      </c>
      <c r="E13" s="63">
        <v>0.030497685185185183</v>
      </c>
      <c r="F13" s="3" t="s">
        <v>7</v>
      </c>
    </row>
    <row r="14" spans="1:6" ht="12.75">
      <c r="A14" s="25" t="s">
        <v>15</v>
      </c>
      <c r="B14" s="26" t="s">
        <v>57</v>
      </c>
      <c r="C14" s="46" t="s">
        <v>309</v>
      </c>
      <c r="D14" s="46" t="s">
        <v>308</v>
      </c>
      <c r="E14" s="63">
        <v>0.03387731481481481</v>
      </c>
      <c r="F14" s="3" t="s">
        <v>7</v>
      </c>
    </row>
    <row r="15" spans="1:6" ht="12.75">
      <c r="A15" s="25" t="s">
        <v>15</v>
      </c>
      <c r="B15" s="23" t="s">
        <v>233</v>
      </c>
      <c r="C15" s="46" t="s">
        <v>71</v>
      </c>
      <c r="D15" s="46" t="s">
        <v>239</v>
      </c>
      <c r="E15" s="63">
        <v>0.03418981481481482</v>
      </c>
      <c r="F15" s="3" t="s">
        <v>7</v>
      </c>
    </row>
    <row r="16" spans="1:6" ht="13.5" thickBot="1">
      <c r="A16" s="30" t="s">
        <v>15</v>
      </c>
      <c r="B16" s="24" t="s">
        <v>200</v>
      </c>
      <c r="C16" s="51" t="s">
        <v>146</v>
      </c>
      <c r="D16" s="51" t="s">
        <v>308</v>
      </c>
      <c r="E16" s="64">
        <v>0.039467592592592596</v>
      </c>
      <c r="F16" s="5" t="s">
        <v>7</v>
      </c>
    </row>
    <row r="17" spans="1:6" ht="12.75">
      <c r="A17" s="38" t="s">
        <v>18</v>
      </c>
      <c r="B17" s="39" t="s">
        <v>63</v>
      </c>
      <c r="C17" s="49" t="s">
        <v>70</v>
      </c>
      <c r="D17" s="49" t="s">
        <v>210</v>
      </c>
      <c r="E17" s="62">
        <v>0.019560185185185184</v>
      </c>
      <c r="F17" s="41">
        <v>1</v>
      </c>
    </row>
    <row r="18" spans="1:6" ht="12.75">
      <c r="A18" s="25" t="s">
        <v>18</v>
      </c>
      <c r="B18" s="26" t="s">
        <v>275</v>
      </c>
      <c r="C18" s="46" t="s">
        <v>276</v>
      </c>
      <c r="D18" s="46" t="s">
        <v>277</v>
      </c>
      <c r="E18" s="63">
        <v>0.019884259259259258</v>
      </c>
      <c r="F18" s="3">
        <v>2</v>
      </c>
    </row>
    <row r="19" spans="1:6" ht="12.75">
      <c r="A19" s="25" t="s">
        <v>18</v>
      </c>
      <c r="B19" s="34" t="s">
        <v>185</v>
      </c>
      <c r="C19" s="37" t="s">
        <v>146</v>
      </c>
      <c r="D19" s="37" t="s">
        <v>121</v>
      </c>
      <c r="E19" s="63">
        <v>0.02119212962962963</v>
      </c>
      <c r="F19" s="3">
        <v>3</v>
      </c>
    </row>
    <row r="20" spans="1:6" ht="12.75">
      <c r="A20" s="25" t="s">
        <v>18</v>
      </c>
      <c r="B20" s="23" t="s">
        <v>17</v>
      </c>
      <c r="C20" s="46" t="s">
        <v>9</v>
      </c>
      <c r="D20" s="46" t="s">
        <v>208</v>
      </c>
      <c r="E20" s="63">
        <v>0.021435185185185186</v>
      </c>
      <c r="F20" s="3" t="s">
        <v>7</v>
      </c>
    </row>
    <row r="21" spans="1:6" ht="12.75">
      <c r="A21" s="25" t="s">
        <v>18</v>
      </c>
      <c r="B21" s="17" t="s">
        <v>125</v>
      </c>
      <c r="C21" s="47" t="s">
        <v>126</v>
      </c>
      <c r="D21" s="46" t="s">
        <v>121</v>
      </c>
      <c r="E21" s="63">
        <v>0.02349537037037037</v>
      </c>
      <c r="F21" s="3" t="s">
        <v>7</v>
      </c>
    </row>
    <row r="22" spans="1:6" ht="12.75">
      <c r="A22" s="25" t="s">
        <v>18</v>
      </c>
      <c r="B22" s="23" t="s">
        <v>13</v>
      </c>
      <c r="C22" s="46" t="s">
        <v>14</v>
      </c>
      <c r="D22" s="46" t="s">
        <v>208</v>
      </c>
      <c r="E22" s="63">
        <v>0.023680555555555555</v>
      </c>
      <c r="F22" s="3" t="s">
        <v>7</v>
      </c>
    </row>
    <row r="23" spans="1:6" ht="12.75">
      <c r="A23" s="25" t="s">
        <v>18</v>
      </c>
      <c r="B23" s="26" t="s">
        <v>134</v>
      </c>
      <c r="C23" s="46" t="s">
        <v>126</v>
      </c>
      <c r="D23" s="46" t="s">
        <v>239</v>
      </c>
      <c r="E23" s="63">
        <v>0.02388888888888889</v>
      </c>
      <c r="F23" s="3" t="s">
        <v>7</v>
      </c>
    </row>
    <row r="24" spans="1:6" ht="12.75">
      <c r="A24" s="25" t="s">
        <v>18</v>
      </c>
      <c r="B24" s="23" t="s">
        <v>19</v>
      </c>
      <c r="C24" s="46" t="s">
        <v>20</v>
      </c>
      <c r="D24" s="46" t="s">
        <v>208</v>
      </c>
      <c r="E24" s="63">
        <v>0.02431712962962963</v>
      </c>
      <c r="F24" s="3" t="s">
        <v>7</v>
      </c>
    </row>
    <row r="25" spans="1:6" ht="12.75">
      <c r="A25" s="25" t="s">
        <v>18</v>
      </c>
      <c r="B25" s="34" t="s">
        <v>293</v>
      </c>
      <c r="C25" s="37" t="s">
        <v>294</v>
      </c>
      <c r="D25" s="37" t="s">
        <v>323</v>
      </c>
      <c r="E25" s="63">
        <v>0.0246875</v>
      </c>
      <c r="F25" s="3" t="s">
        <v>7</v>
      </c>
    </row>
    <row r="26" spans="1:6" ht="12.75">
      <c r="A26" s="25" t="s">
        <v>18</v>
      </c>
      <c r="B26" s="23" t="s">
        <v>278</v>
      </c>
      <c r="C26" s="46" t="s">
        <v>279</v>
      </c>
      <c r="D26" s="46" t="s">
        <v>277</v>
      </c>
      <c r="E26" s="63">
        <v>0.026296296296296293</v>
      </c>
      <c r="F26" s="3" t="s">
        <v>7</v>
      </c>
    </row>
    <row r="27" spans="1:6" ht="12.75">
      <c r="A27" s="25" t="s">
        <v>18</v>
      </c>
      <c r="B27" s="23" t="s">
        <v>259</v>
      </c>
      <c r="C27" s="46" t="s">
        <v>147</v>
      </c>
      <c r="D27" s="46" t="s">
        <v>253</v>
      </c>
      <c r="E27" s="63">
        <v>0.030173611111111113</v>
      </c>
      <c r="F27" s="3" t="s">
        <v>7</v>
      </c>
    </row>
    <row r="28" spans="1:6" ht="12.75">
      <c r="A28" s="25" t="s">
        <v>18</v>
      </c>
      <c r="B28" s="23" t="s">
        <v>314</v>
      </c>
      <c r="C28" s="46" t="s">
        <v>104</v>
      </c>
      <c r="D28" s="46" t="s">
        <v>324</v>
      </c>
      <c r="E28" s="63">
        <v>0.03090277777777778</v>
      </c>
      <c r="F28" s="3" t="s">
        <v>7</v>
      </c>
    </row>
    <row r="29" spans="1:6" ht="13.5" thickBot="1">
      <c r="A29" s="33" t="s">
        <v>18</v>
      </c>
      <c r="B29" s="40" t="s">
        <v>312</v>
      </c>
      <c r="C29" s="50" t="s">
        <v>313</v>
      </c>
      <c r="D29" s="50" t="s">
        <v>324</v>
      </c>
      <c r="E29" s="65">
        <v>0.033402777777777774</v>
      </c>
      <c r="F29" s="7" t="s">
        <v>7</v>
      </c>
    </row>
    <row r="30" spans="1:6" ht="12.75">
      <c r="A30" s="29" t="s">
        <v>220</v>
      </c>
      <c r="B30" s="28" t="s">
        <v>37</v>
      </c>
      <c r="C30" s="35" t="s">
        <v>38</v>
      </c>
      <c r="D30" s="35" t="s">
        <v>165</v>
      </c>
      <c r="E30" s="66">
        <v>0.022708333333333334</v>
      </c>
      <c r="F30" s="6">
        <v>1</v>
      </c>
    </row>
    <row r="31" spans="1:6" ht="12.75">
      <c r="A31" s="25" t="s">
        <v>220</v>
      </c>
      <c r="B31" s="26" t="s">
        <v>139</v>
      </c>
      <c r="C31" s="46" t="s">
        <v>104</v>
      </c>
      <c r="D31" s="46" t="s">
        <v>213</v>
      </c>
      <c r="E31" s="63">
        <v>0.022789351851851852</v>
      </c>
      <c r="F31" s="3">
        <v>2</v>
      </c>
    </row>
    <row r="32" spans="1:6" ht="12.75">
      <c r="A32" s="25" t="s">
        <v>220</v>
      </c>
      <c r="B32" s="17" t="s">
        <v>295</v>
      </c>
      <c r="C32" s="47" t="s">
        <v>227</v>
      </c>
      <c r="D32" s="46" t="s">
        <v>323</v>
      </c>
      <c r="E32" s="63">
        <v>0.024814814814814817</v>
      </c>
      <c r="F32" s="3">
        <v>3</v>
      </c>
    </row>
    <row r="33" spans="1:6" ht="12.75">
      <c r="A33" s="25" t="s">
        <v>220</v>
      </c>
      <c r="B33" s="23" t="s">
        <v>145</v>
      </c>
      <c r="C33" s="46" t="s">
        <v>299</v>
      </c>
      <c r="D33" s="46" t="s">
        <v>211</v>
      </c>
      <c r="E33" s="63">
        <v>0.027858796296296298</v>
      </c>
      <c r="F33" s="3" t="s">
        <v>7</v>
      </c>
    </row>
    <row r="34" spans="1:6" ht="13.5" thickBot="1">
      <c r="A34" s="5" t="s">
        <v>220</v>
      </c>
      <c r="B34" s="22" t="s">
        <v>246</v>
      </c>
      <c r="C34" s="48" t="s">
        <v>247</v>
      </c>
      <c r="D34" s="51" t="s">
        <v>121</v>
      </c>
      <c r="E34" s="64">
        <v>0.03369212962962963</v>
      </c>
      <c r="F34" s="5" t="s">
        <v>7</v>
      </c>
    </row>
    <row r="35" spans="1:6" ht="12.75">
      <c r="A35" s="38" t="s">
        <v>222</v>
      </c>
      <c r="B35" s="42" t="s">
        <v>197</v>
      </c>
      <c r="C35" s="49" t="s">
        <v>38</v>
      </c>
      <c r="D35" s="49" t="s">
        <v>210</v>
      </c>
      <c r="E35" s="62">
        <v>0.022476851851851855</v>
      </c>
      <c r="F35" s="41">
        <v>1</v>
      </c>
    </row>
    <row r="36" spans="1:6" ht="12.75">
      <c r="A36" s="3" t="s">
        <v>222</v>
      </c>
      <c r="B36" s="17" t="s">
        <v>90</v>
      </c>
      <c r="C36" s="47" t="s">
        <v>91</v>
      </c>
      <c r="D36" s="46" t="s">
        <v>209</v>
      </c>
      <c r="E36" s="63">
        <v>0.02314814814814815</v>
      </c>
      <c r="F36" s="3">
        <v>2</v>
      </c>
    </row>
    <row r="37" spans="1:6" ht="12.75">
      <c r="A37" s="3" t="s">
        <v>222</v>
      </c>
      <c r="B37" s="17" t="s">
        <v>260</v>
      </c>
      <c r="C37" s="47" t="s">
        <v>95</v>
      </c>
      <c r="D37" s="46" t="s">
        <v>253</v>
      </c>
      <c r="E37" s="63">
        <v>0.023206018518518515</v>
      </c>
      <c r="F37" s="3">
        <v>3</v>
      </c>
    </row>
    <row r="38" spans="1:6" ht="12.75">
      <c r="A38" s="3" t="s">
        <v>222</v>
      </c>
      <c r="B38" s="17" t="s">
        <v>264</v>
      </c>
      <c r="C38" s="47" t="s">
        <v>70</v>
      </c>
      <c r="D38" s="46" t="s">
        <v>253</v>
      </c>
      <c r="E38" s="63">
        <v>0.025243055555555557</v>
      </c>
      <c r="F38" s="3" t="s">
        <v>7</v>
      </c>
    </row>
    <row r="39" spans="1:6" ht="12.75">
      <c r="A39" s="3" t="s">
        <v>222</v>
      </c>
      <c r="B39" s="17" t="s">
        <v>119</v>
      </c>
      <c r="C39" s="47" t="s">
        <v>120</v>
      </c>
      <c r="D39" s="46" t="s">
        <v>121</v>
      </c>
      <c r="E39" s="63">
        <v>0.025775462962962962</v>
      </c>
      <c r="F39" s="3" t="s">
        <v>7</v>
      </c>
    </row>
    <row r="40" spans="1:6" ht="12.75">
      <c r="A40" s="25" t="s">
        <v>222</v>
      </c>
      <c r="B40" s="23" t="s">
        <v>8</v>
      </c>
      <c r="C40" s="46" t="s">
        <v>262</v>
      </c>
      <c r="D40" s="46" t="s">
        <v>253</v>
      </c>
      <c r="E40" s="63">
        <v>0.02619212962962963</v>
      </c>
      <c r="F40" s="3" t="s">
        <v>7</v>
      </c>
    </row>
    <row r="41" spans="1:6" ht="12.75">
      <c r="A41" s="25" t="s">
        <v>222</v>
      </c>
      <c r="B41" s="26" t="s">
        <v>263</v>
      </c>
      <c r="C41" s="46" t="s">
        <v>235</v>
      </c>
      <c r="D41" s="46" t="s">
        <v>253</v>
      </c>
      <c r="E41" s="63">
        <v>0.027650462962962963</v>
      </c>
      <c r="F41" s="3" t="s">
        <v>7</v>
      </c>
    </row>
    <row r="42" spans="1:6" ht="12.75">
      <c r="A42" s="3" t="s">
        <v>222</v>
      </c>
      <c r="B42" s="17" t="s">
        <v>231</v>
      </c>
      <c r="C42" s="47" t="s">
        <v>232</v>
      </c>
      <c r="D42" s="46" t="s">
        <v>142</v>
      </c>
      <c r="E42" s="63">
        <v>0.0278125</v>
      </c>
      <c r="F42" s="3" t="s">
        <v>7</v>
      </c>
    </row>
    <row r="43" spans="1:6" ht="12.75">
      <c r="A43" s="25" t="s">
        <v>222</v>
      </c>
      <c r="B43" s="26" t="s">
        <v>202</v>
      </c>
      <c r="C43" s="46" t="s">
        <v>39</v>
      </c>
      <c r="D43" s="46" t="s">
        <v>196</v>
      </c>
      <c r="E43" s="63">
        <v>0.029965277777777775</v>
      </c>
      <c r="F43" s="3" t="s">
        <v>7</v>
      </c>
    </row>
    <row r="44" spans="1:6" ht="12.75">
      <c r="A44" s="3" t="s">
        <v>222</v>
      </c>
      <c r="B44" s="26" t="s">
        <v>250</v>
      </c>
      <c r="C44" s="46" t="s">
        <v>30</v>
      </c>
      <c r="D44" s="46" t="s">
        <v>196</v>
      </c>
      <c r="E44" s="63">
        <v>0.031157407407407408</v>
      </c>
      <c r="F44" s="3" t="s">
        <v>7</v>
      </c>
    </row>
    <row r="45" spans="1:6" ht="12.75">
      <c r="A45" s="25" t="s">
        <v>222</v>
      </c>
      <c r="B45" s="34" t="s">
        <v>73</v>
      </c>
      <c r="C45" s="37" t="s">
        <v>122</v>
      </c>
      <c r="D45" s="37" t="s">
        <v>43</v>
      </c>
      <c r="E45" s="63">
        <v>0.032997685185185185</v>
      </c>
      <c r="F45" s="3" t="s">
        <v>7</v>
      </c>
    </row>
    <row r="46" spans="1:6" ht="12.75">
      <c r="A46" s="25" t="s">
        <v>222</v>
      </c>
      <c r="B46" s="23" t="s">
        <v>261</v>
      </c>
      <c r="C46" s="46" t="s">
        <v>70</v>
      </c>
      <c r="D46" s="46" t="s">
        <v>253</v>
      </c>
      <c r="E46" s="63">
        <v>0.03378472222222222</v>
      </c>
      <c r="F46" s="3" t="s">
        <v>7</v>
      </c>
    </row>
    <row r="47" spans="1:6" ht="12.75">
      <c r="A47" s="25" t="s">
        <v>222</v>
      </c>
      <c r="B47" s="23" t="s">
        <v>205</v>
      </c>
      <c r="C47" s="46" t="s">
        <v>72</v>
      </c>
      <c r="D47" s="46" t="s">
        <v>43</v>
      </c>
      <c r="E47" s="63">
        <v>0.034386574074074076</v>
      </c>
      <c r="F47" s="3" t="s">
        <v>7</v>
      </c>
    </row>
    <row r="48" spans="1:6" ht="12.75">
      <c r="A48" s="25" t="s">
        <v>222</v>
      </c>
      <c r="B48" s="26" t="s">
        <v>175</v>
      </c>
      <c r="C48" s="46" t="s">
        <v>95</v>
      </c>
      <c r="D48" s="46" t="s">
        <v>176</v>
      </c>
      <c r="E48" s="63">
        <v>0.037696759259259256</v>
      </c>
      <c r="F48" s="3" t="s">
        <v>7</v>
      </c>
    </row>
    <row r="49" spans="1:6" ht="12.75">
      <c r="A49" s="25" t="s">
        <v>222</v>
      </c>
      <c r="B49" s="17" t="s">
        <v>181</v>
      </c>
      <c r="C49" s="47" t="s">
        <v>81</v>
      </c>
      <c r="D49" s="46" t="s">
        <v>103</v>
      </c>
      <c r="E49" s="63">
        <v>0.03902777777777778</v>
      </c>
      <c r="F49" s="3" t="s">
        <v>7</v>
      </c>
    </row>
    <row r="50" spans="1:6" ht="12.75">
      <c r="A50" s="25" t="s">
        <v>222</v>
      </c>
      <c r="B50" s="17" t="s">
        <v>102</v>
      </c>
      <c r="C50" s="47" t="s">
        <v>183</v>
      </c>
      <c r="D50" s="46" t="s">
        <v>103</v>
      </c>
      <c r="E50" s="63">
        <v>0.03965277777777778</v>
      </c>
      <c r="F50" s="3" t="s">
        <v>7</v>
      </c>
    </row>
    <row r="51" spans="1:6" ht="12.75">
      <c r="A51" s="25" t="s">
        <v>222</v>
      </c>
      <c r="B51" s="34" t="s">
        <v>100</v>
      </c>
      <c r="C51" s="37" t="s">
        <v>101</v>
      </c>
      <c r="D51" s="37" t="s">
        <v>103</v>
      </c>
      <c r="E51" s="63">
        <v>0.04055555555555555</v>
      </c>
      <c r="F51" s="3" t="s">
        <v>7</v>
      </c>
    </row>
    <row r="52" spans="1:6" ht="12.75">
      <c r="A52" s="3" t="s">
        <v>222</v>
      </c>
      <c r="B52" s="17" t="s">
        <v>320</v>
      </c>
      <c r="C52" s="2" t="s">
        <v>70</v>
      </c>
      <c r="D52" s="2" t="s">
        <v>221</v>
      </c>
      <c r="E52" s="63">
        <v>0.04163194444444445</v>
      </c>
      <c r="F52" s="3" t="s">
        <v>7</v>
      </c>
    </row>
    <row r="53" spans="1:6" ht="12.75">
      <c r="A53" s="25" t="s">
        <v>222</v>
      </c>
      <c r="B53" s="26" t="s">
        <v>41</v>
      </c>
      <c r="C53" s="46" t="s">
        <v>42</v>
      </c>
      <c r="D53" s="46" t="s">
        <v>43</v>
      </c>
      <c r="E53" s="63">
        <v>0.04842592592592593</v>
      </c>
      <c r="F53" s="3" t="s">
        <v>7</v>
      </c>
    </row>
    <row r="54" spans="1:6" ht="12.75">
      <c r="A54" s="25" t="s">
        <v>222</v>
      </c>
      <c r="B54" s="17" t="s">
        <v>58</v>
      </c>
      <c r="C54" s="47" t="s">
        <v>76</v>
      </c>
      <c r="D54" s="46" t="s">
        <v>43</v>
      </c>
      <c r="E54" s="63">
        <v>0.05046296296296296</v>
      </c>
      <c r="F54" s="3" t="s">
        <v>7</v>
      </c>
    </row>
    <row r="55" spans="1:6" ht="12.75">
      <c r="A55" s="25" t="s">
        <v>222</v>
      </c>
      <c r="B55" s="23" t="s">
        <v>315</v>
      </c>
      <c r="C55" s="46" t="s">
        <v>44</v>
      </c>
      <c r="D55" s="46" t="s">
        <v>324</v>
      </c>
      <c r="E55" s="63">
        <v>0.05188657407407407</v>
      </c>
      <c r="F55" s="3" t="s">
        <v>7</v>
      </c>
    </row>
    <row r="56" spans="1:6" ht="13.5" thickBot="1">
      <c r="A56" s="33" t="s">
        <v>222</v>
      </c>
      <c r="B56" s="40" t="s">
        <v>315</v>
      </c>
      <c r="C56" s="50" t="s">
        <v>316</v>
      </c>
      <c r="D56" s="50" t="s">
        <v>324</v>
      </c>
      <c r="E56" s="65">
        <v>0.054641203703703706</v>
      </c>
      <c r="F56" s="7" t="s">
        <v>7</v>
      </c>
    </row>
    <row r="57" spans="1:6" ht="12.75">
      <c r="A57" s="29" t="s">
        <v>21</v>
      </c>
      <c r="B57" s="28" t="s">
        <v>79</v>
      </c>
      <c r="C57" s="35" t="s">
        <v>49</v>
      </c>
      <c r="D57" s="35" t="s">
        <v>43</v>
      </c>
      <c r="E57" s="66">
        <v>0.02189814814814815</v>
      </c>
      <c r="F57" s="6">
        <v>1</v>
      </c>
    </row>
    <row r="58" spans="1:6" ht="12.75">
      <c r="A58" s="25" t="s">
        <v>21</v>
      </c>
      <c r="B58" s="26" t="s">
        <v>118</v>
      </c>
      <c r="C58" s="46" t="s">
        <v>127</v>
      </c>
      <c r="D58" s="46" t="s">
        <v>121</v>
      </c>
      <c r="E58" s="63">
        <v>0.023923611111111114</v>
      </c>
      <c r="F58" s="3">
        <v>2</v>
      </c>
    </row>
    <row r="59" spans="1:6" ht="12.75">
      <c r="A59" s="3" t="s">
        <v>21</v>
      </c>
      <c r="B59" s="17" t="s">
        <v>50</v>
      </c>
      <c r="C59" s="47" t="s">
        <v>44</v>
      </c>
      <c r="D59" s="46" t="s">
        <v>43</v>
      </c>
      <c r="E59" s="63">
        <v>0.025104166666666664</v>
      </c>
      <c r="F59" s="3">
        <v>3</v>
      </c>
    </row>
    <row r="60" spans="1:6" ht="12.75">
      <c r="A60" s="25" t="s">
        <v>21</v>
      </c>
      <c r="B60" s="17" t="s">
        <v>184</v>
      </c>
      <c r="C60" s="47" t="s">
        <v>149</v>
      </c>
      <c r="D60" s="46" t="s">
        <v>103</v>
      </c>
      <c r="E60" s="63">
        <v>0.027650462962962963</v>
      </c>
      <c r="F60" s="3" t="s">
        <v>7</v>
      </c>
    </row>
    <row r="61" spans="1:6" ht="12.75">
      <c r="A61" s="25" t="s">
        <v>21</v>
      </c>
      <c r="B61" s="26" t="s">
        <v>251</v>
      </c>
      <c r="C61" s="46" t="s">
        <v>265</v>
      </c>
      <c r="D61" s="46" t="s">
        <v>253</v>
      </c>
      <c r="E61" s="63">
        <v>0.029664351851851855</v>
      </c>
      <c r="F61" s="3" t="s">
        <v>7</v>
      </c>
    </row>
    <row r="62" spans="1:6" ht="12.75">
      <c r="A62" s="3" t="s">
        <v>21</v>
      </c>
      <c r="B62" s="17" t="s">
        <v>243</v>
      </c>
      <c r="C62" s="47" t="s">
        <v>47</v>
      </c>
      <c r="D62" s="46" t="s">
        <v>43</v>
      </c>
      <c r="E62" s="63">
        <v>0.05179398148148148</v>
      </c>
      <c r="F62" s="3" t="s">
        <v>7</v>
      </c>
    </row>
    <row r="63" spans="1:6" ht="13.5" thickBot="1">
      <c r="A63" s="30" t="s">
        <v>21</v>
      </c>
      <c r="B63" s="24" t="s">
        <v>223</v>
      </c>
      <c r="C63" s="51" t="s">
        <v>22</v>
      </c>
      <c r="D63" s="51" t="s">
        <v>176</v>
      </c>
      <c r="E63" s="64">
        <v>0.05265046296296296</v>
      </c>
      <c r="F63" s="5" t="s">
        <v>7</v>
      </c>
    </row>
    <row r="64" spans="1:6" ht="12.75">
      <c r="A64" s="38" t="s">
        <v>228</v>
      </c>
      <c r="B64" s="16" t="s">
        <v>50</v>
      </c>
      <c r="C64" s="53" t="s">
        <v>77</v>
      </c>
      <c r="D64" s="49" t="s">
        <v>103</v>
      </c>
      <c r="E64" s="62">
        <v>0.018275462962962962</v>
      </c>
      <c r="F64" s="41">
        <v>1</v>
      </c>
    </row>
    <row r="65" spans="1:6" ht="12.75">
      <c r="A65" s="25" t="s">
        <v>228</v>
      </c>
      <c r="B65" s="26" t="s">
        <v>57</v>
      </c>
      <c r="C65" s="46" t="s">
        <v>199</v>
      </c>
      <c r="D65" s="46" t="s">
        <v>142</v>
      </c>
      <c r="E65" s="63">
        <v>0.018784722222222223</v>
      </c>
      <c r="F65" s="3">
        <v>2</v>
      </c>
    </row>
    <row r="66" spans="1:6" ht="12.75">
      <c r="A66" s="25" t="s">
        <v>228</v>
      </c>
      <c r="B66" s="26" t="s">
        <v>226</v>
      </c>
      <c r="C66" s="46" t="s">
        <v>227</v>
      </c>
      <c r="D66" s="46" t="s">
        <v>142</v>
      </c>
      <c r="E66" s="63">
        <v>0.02005787037037037</v>
      </c>
      <c r="F66" s="3">
        <v>3</v>
      </c>
    </row>
    <row r="67" spans="1:6" ht="12.75">
      <c r="A67" s="25" t="s">
        <v>228</v>
      </c>
      <c r="B67" s="23" t="s">
        <v>318</v>
      </c>
      <c r="C67" s="46" t="s">
        <v>104</v>
      </c>
      <c r="D67" s="46" t="s">
        <v>324</v>
      </c>
      <c r="E67" s="63">
        <v>0.02326388888888889</v>
      </c>
      <c r="F67" s="3" t="s">
        <v>7</v>
      </c>
    </row>
    <row r="68" spans="1:6" ht="13.5" thickBot="1">
      <c r="A68" s="33" t="s">
        <v>228</v>
      </c>
      <c r="B68" s="43" t="s">
        <v>246</v>
      </c>
      <c r="C68" s="50" t="s">
        <v>122</v>
      </c>
      <c r="D68" s="50" t="s">
        <v>121</v>
      </c>
      <c r="E68" s="65">
        <v>0.02461805555555556</v>
      </c>
      <c r="F68" s="7" t="s">
        <v>7</v>
      </c>
    </row>
    <row r="69" spans="1:6" ht="12.75">
      <c r="A69" s="6" t="s">
        <v>55</v>
      </c>
      <c r="B69" s="19" t="s">
        <v>229</v>
      </c>
      <c r="C69" s="52" t="s">
        <v>230</v>
      </c>
      <c r="D69" s="35" t="s">
        <v>142</v>
      </c>
      <c r="E69" s="66">
        <v>0.02136574074074074</v>
      </c>
      <c r="F69" s="6">
        <v>1</v>
      </c>
    </row>
    <row r="70" spans="1:6" ht="12.75">
      <c r="A70" s="25" t="s">
        <v>55</v>
      </c>
      <c r="B70" s="34" t="s">
        <v>182</v>
      </c>
      <c r="C70" s="37" t="s">
        <v>269</v>
      </c>
      <c r="D70" s="37" t="s">
        <v>103</v>
      </c>
      <c r="E70" s="63">
        <v>0.023194444444444445</v>
      </c>
      <c r="F70" s="3">
        <v>2</v>
      </c>
    </row>
    <row r="71" spans="1:6" ht="12.75">
      <c r="A71" s="25" t="s">
        <v>55</v>
      </c>
      <c r="B71" s="26" t="s">
        <v>198</v>
      </c>
      <c r="C71" s="46" t="s">
        <v>84</v>
      </c>
      <c r="D71" s="46" t="s">
        <v>142</v>
      </c>
      <c r="E71" s="63">
        <v>0.02487268518518519</v>
      </c>
      <c r="F71" s="3">
        <v>3</v>
      </c>
    </row>
    <row r="72" spans="1:6" ht="12.75">
      <c r="A72" s="25" t="s">
        <v>55</v>
      </c>
      <c r="B72" s="26" t="s">
        <v>145</v>
      </c>
      <c r="C72" s="46" t="s">
        <v>147</v>
      </c>
      <c r="D72" s="46" t="s">
        <v>211</v>
      </c>
      <c r="E72" s="63">
        <v>0.026273148148148153</v>
      </c>
      <c r="F72" s="3" t="s">
        <v>7</v>
      </c>
    </row>
    <row r="73" spans="1:6" ht="12.75">
      <c r="A73" s="25" t="s">
        <v>55</v>
      </c>
      <c r="B73" s="17" t="s">
        <v>188</v>
      </c>
      <c r="C73" s="47" t="s">
        <v>33</v>
      </c>
      <c r="D73" s="46" t="s">
        <v>103</v>
      </c>
      <c r="E73" s="63">
        <v>0.027592592592592596</v>
      </c>
      <c r="F73" s="3" t="s">
        <v>7</v>
      </c>
    </row>
    <row r="74" spans="1:6" ht="13.5" thickBot="1">
      <c r="A74" s="30" t="s">
        <v>55</v>
      </c>
      <c r="B74" s="31" t="s">
        <v>206</v>
      </c>
      <c r="C74" s="51" t="s">
        <v>227</v>
      </c>
      <c r="D74" s="51" t="s">
        <v>322</v>
      </c>
      <c r="E74" s="64">
        <v>0.030810185185185187</v>
      </c>
      <c r="F74" s="5" t="s">
        <v>7</v>
      </c>
    </row>
    <row r="75" spans="1:6" ht="12.75">
      <c r="A75" s="38" t="s">
        <v>23</v>
      </c>
      <c r="B75" s="42" t="s">
        <v>50</v>
      </c>
      <c r="C75" s="49" t="s">
        <v>138</v>
      </c>
      <c r="D75" s="49" t="s">
        <v>52</v>
      </c>
      <c r="E75" s="62">
        <v>0.022939814814814816</v>
      </c>
      <c r="F75" s="41">
        <v>1</v>
      </c>
    </row>
    <row r="76" spans="1:6" ht="12.75">
      <c r="A76" s="3" t="s">
        <v>23</v>
      </c>
      <c r="B76" s="17" t="s">
        <v>137</v>
      </c>
      <c r="C76" s="2" t="s">
        <v>138</v>
      </c>
      <c r="D76" s="2" t="s">
        <v>142</v>
      </c>
      <c r="E76" s="63">
        <v>0.024050925925925924</v>
      </c>
      <c r="F76" s="3">
        <v>2</v>
      </c>
    </row>
    <row r="77" spans="1:6" ht="12.75">
      <c r="A77" s="25" t="s">
        <v>23</v>
      </c>
      <c r="B77" s="26" t="s">
        <v>117</v>
      </c>
      <c r="C77" s="46" t="s">
        <v>162</v>
      </c>
      <c r="D77" s="46" t="s">
        <v>106</v>
      </c>
      <c r="E77" s="63">
        <v>0.030208333333333334</v>
      </c>
      <c r="F77" s="3">
        <v>3</v>
      </c>
    </row>
    <row r="78" spans="1:6" ht="12.75">
      <c r="A78" s="3" t="s">
        <v>23</v>
      </c>
      <c r="B78" s="17" t="s">
        <v>108</v>
      </c>
      <c r="C78" s="47" t="s">
        <v>321</v>
      </c>
      <c r="D78" s="46" t="s">
        <v>207</v>
      </c>
      <c r="E78" s="63">
        <v>0.03037037037037037</v>
      </c>
      <c r="F78" s="3" t="s">
        <v>7</v>
      </c>
    </row>
    <row r="79" spans="1:6" ht="13.5" thickBot="1">
      <c r="A79" s="33" t="s">
        <v>23</v>
      </c>
      <c r="B79" s="43" t="s">
        <v>73</v>
      </c>
      <c r="C79" s="50" t="s">
        <v>81</v>
      </c>
      <c r="D79" s="50" t="s">
        <v>43</v>
      </c>
      <c r="E79" s="65">
        <v>0.043854166666666666</v>
      </c>
      <c r="F79" s="7" t="s">
        <v>7</v>
      </c>
    </row>
    <row r="80" spans="1:6" ht="12.75">
      <c r="A80" s="29" t="s">
        <v>56</v>
      </c>
      <c r="B80" s="27" t="s">
        <v>133</v>
      </c>
      <c r="C80" s="35" t="s">
        <v>134</v>
      </c>
      <c r="D80" s="35" t="s">
        <v>142</v>
      </c>
      <c r="E80" s="66">
        <v>0.023136574074074077</v>
      </c>
      <c r="F80" s="6">
        <v>1</v>
      </c>
    </row>
    <row r="81" spans="1:6" ht="12.75">
      <c r="A81" s="3" t="s">
        <v>56</v>
      </c>
      <c r="B81" s="17" t="s">
        <v>135</v>
      </c>
      <c r="C81" s="47" t="s">
        <v>136</v>
      </c>
      <c r="D81" s="46" t="s">
        <v>142</v>
      </c>
      <c r="E81" s="63">
        <v>0.030648148148148147</v>
      </c>
      <c r="F81" s="3">
        <v>2</v>
      </c>
    </row>
    <row r="82" spans="1:6" ht="12.75">
      <c r="A82" s="25" t="s">
        <v>56</v>
      </c>
      <c r="B82" s="26" t="s">
        <v>51</v>
      </c>
      <c r="C82" s="46" t="s">
        <v>126</v>
      </c>
      <c r="D82" s="46" t="s">
        <v>43</v>
      </c>
      <c r="E82" s="63">
        <v>0.03138888888888889</v>
      </c>
      <c r="F82" s="3">
        <v>3</v>
      </c>
    </row>
    <row r="83" spans="1:6" ht="12.75">
      <c r="A83" s="30" t="s">
        <v>56</v>
      </c>
      <c r="B83" s="31" t="s">
        <v>305</v>
      </c>
      <c r="C83" s="51" t="s">
        <v>84</v>
      </c>
      <c r="D83" s="51" t="s">
        <v>43</v>
      </c>
      <c r="E83" s="64">
        <v>0.03603009259259259</v>
      </c>
      <c r="F83" s="5" t="s">
        <v>7</v>
      </c>
    </row>
    <row r="84" spans="1:6" ht="12.75">
      <c r="A84" s="29" t="s">
        <v>12</v>
      </c>
      <c r="B84" s="28" t="s">
        <v>10</v>
      </c>
      <c r="C84" s="35" t="s">
        <v>11</v>
      </c>
      <c r="D84" s="35" t="s">
        <v>208</v>
      </c>
      <c r="E84" s="66">
        <v>0.021099537037037038</v>
      </c>
      <c r="F84" s="6">
        <v>1</v>
      </c>
    </row>
    <row r="85" spans="1:6" ht="12.75">
      <c r="A85" s="25" t="s">
        <v>12</v>
      </c>
      <c r="B85" s="26" t="s">
        <v>225</v>
      </c>
      <c r="C85" s="46" t="s">
        <v>64</v>
      </c>
      <c r="D85" s="46" t="s">
        <v>209</v>
      </c>
      <c r="E85" s="63">
        <v>0.02614583333333333</v>
      </c>
      <c r="F85" s="3">
        <v>2</v>
      </c>
    </row>
    <row r="86" spans="1:6" ht="12.75">
      <c r="A86" s="25" t="s">
        <v>12</v>
      </c>
      <c r="B86" s="23" t="s">
        <v>169</v>
      </c>
      <c r="C86" s="46" t="s">
        <v>61</v>
      </c>
      <c r="D86" s="46" t="s">
        <v>165</v>
      </c>
      <c r="E86" s="63">
        <v>0.028738425925925928</v>
      </c>
      <c r="F86" s="3">
        <v>3</v>
      </c>
    </row>
    <row r="87" spans="1:6" ht="12.75">
      <c r="A87" s="25" t="s">
        <v>12</v>
      </c>
      <c r="B87" s="34" t="s">
        <v>296</v>
      </c>
      <c r="C87" s="37" t="s">
        <v>111</v>
      </c>
      <c r="D87" s="37" t="s">
        <v>323</v>
      </c>
      <c r="E87" s="63">
        <v>0.029629629629629627</v>
      </c>
      <c r="F87" s="3" t="s">
        <v>7</v>
      </c>
    </row>
    <row r="88" spans="1:6" ht="12.75">
      <c r="A88" s="25" t="s">
        <v>12</v>
      </c>
      <c r="B88" s="23" t="s">
        <v>160</v>
      </c>
      <c r="C88" s="46" t="s">
        <v>32</v>
      </c>
      <c r="D88" s="46" t="s">
        <v>165</v>
      </c>
      <c r="E88" s="63">
        <v>0.033414351851851855</v>
      </c>
      <c r="F88" s="3" t="s">
        <v>7</v>
      </c>
    </row>
    <row r="89" spans="1:6" ht="12.75">
      <c r="A89" s="25" t="s">
        <v>12</v>
      </c>
      <c r="B89" s="26" t="s">
        <v>240</v>
      </c>
      <c r="C89" s="46" t="s">
        <v>241</v>
      </c>
      <c r="D89" s="46" t="s">
        <v>207</v>
      </c>
      <c r="E89" s="63">
        <v>0.039872685185185185</v>
      </c>
      <c r="F89" s="3" t="s">
        <v>7</v>
      </c>
    </row>
    <row r="90" spans="1:6" ht="13.5" thickBot="1">
      <c r="A90" s="30" t="s">
        <v>12</v>
      </c>
      <c r="B90" s="24" t="s">
        <v>280</v>
      </c>
      <c r="C90" s="51" t="s">
        <v>174</v>
      </c>
      <c r="D90" s="51" t="s">
        <v>277</v>
      </c>
      <c r="E90" s="64">
        <v>0.044363425925925924</v>
      </c>
      <c r="F90" s="5" t="s">
        <v>7</v>
      </c>
    </row>
    <row r="91" spans="1:6" ht="12.75">
      <c r="A91" s="38" t="s">
        <v>36</v>
      </c>
      <c r="B91" s="42" t="s">
        <v>163</v>
      </c>
      <c r="C91" s="49" t="s">
        <v>88</v>
      </c>
      <c r="D91" s="49" t="s">
        <v>209</v>
      </c>
      <c r="E91" s="62">
        <v>0.024733796296296295</v>
      </c>
      <c r="F91" s="41">
        <v>1</v>
      </c>
    </row>
    <row r="92" spans="1:6" ht="12.75">
      <c r="A92" s="25" t="s">
        <v>36</v>
      </c>
      <c r="B92" s="26" t="s">
        <v>85</v>
      </c>
      <c r="C92" s="46" t="s">
        <v>192</v>
      </c>
      <c r="D92" s="46" t="s">
        <v>209</v>
      </c>
      <c r="E92" s="63">
        <v>0.02517361111111111</v>
      </c>
      <c r="F92" s="3">
        <v>2</v>
      </c>
    </row>
    <row r="93" spans="1:6" ht="12.75">
      <c r="A93" s="25" t="s">
        <v>36</v>
      </c>
      <c r="B93" s="23" t="s">
        <v>34</v>
      </c>
      <c r="C93" s="46" t="s">
        <v>35</v>
      </c>
      <c r="D93" s="46" t="s">
        <v>165</v>
      </c>
      <c r="E93" s="63">
        <v>0.026446759259259264</v>
      </c>
      <c r="F93" s="3">
        <v>3</v>
      </c>
    </row>
    <row r="94" spans="1:6" ht="12.75">
      <c r="A94" s="25" t="s">
        <v>36</v>
      </c>
      <c r="B94" s="23" t="s">
        <v>109</v>
      </c>
      <c r="C94" s="46" t="s">
        <v>110</v>
      </c>
      <c r="D94" s="46" t="s">
        <v>106</v>
      </c>
      <c r="E94" s="63">
        <v>0.02890046296296296</v>
      </c>
      <c r="F94" s="3" t="s">
        <v>7</v>
      </c>
    </row>
    <row r="95" spans="1:6" ht="13.5" thickBot="1">
      <c r="A95" s="33" t="s">
        <v>36</v>
      </c>
      <c r="B95" s="54" t="s">
        <v>297</v>
      </c>
      <c r="C95" s="55" t="s">
        <v>298</v>
      </c>
      <c r="D95" s="55" t="s">
        <v>323</v>
      </c>
      <c r="E95" s="65">
        <v>0.0428587962962963</v>
      </c>
      <c r="F95" s="7" t="s">
        <v>7</v>
      </c>
    </row>
    <row r="96" spans="1:6" ht="12.75">
      <c r="A96" s="29" t="s">
        <v>53</v>
      </c>
      <c r="B96" s="28" t="s">
        <v>108</v>
      </c>
      <c r="C96" s="35" t="s">
        <v>111</v>
      </c>
      <c r="D96" s="35" t="s">
        <v>106</v>
      </c>
      <c r="E96" s="66">
        <v>0.028819444444444443</v>
      </c>
      <c r="F96" s="6">
        <v>1</v>
      </c>
    </row>
    <row r="97" spans="1:6" ht="12.75">
      <c r="A97" s="25" t="s">
        <v>53</v>
      </c>
      <c r="B97" s="23" t="s">
        <v>326</v>
      </c>
      <c r="C97" s="46" t="s">
        <v>98</v>
      </c>
      <c r="D97" s="46" t="s">
        <v>209</v>
      </c>
      <c r="E97" s="63">
        <v>0.03277777777777778</v>
      </c>
      <c r="F97" s="3">
        <v>2</v>
      </c>
    </row>
    <row r="98" spans="1:6" ht="12.75">
      <c r="A98" s="25" t="s">
        <v>53</v>
      </c>
      <c r="B98" s="23" t="s">
        <v>112</v>
      </c>
      <c r="C98" s="46" t="s">
        <v>98</v>
      </c>
      <c r="D98" s="46" t="s">
        <v>106</v>
      </c>
      <c r="E98" s="63">
        <v>0.034479166666666665</v>
      </c>
      <c r="F98" s="3">
        <v>3</v>
      </c>
    </row>
    <row r="99" spans="1:6" ht="12.75">
      <c r="A99" s="25" t="s">
        <v>53</v>
      </c>
      <c r="B99" s="34" t="s">
        <v>186</v>
      </c>
      <c r="C99" s="37" t="s">
        <v>187</v>
      </c>
      <c r="D99" s="37" t="s">
        <v>103</v>
      </c>
      <c r="E99" s="63">
        <v>0.0397337962962963</v>
      </c>
      <c r="F99" s="3" t="s">
        <v>7</v>
      </c>
    </row>
    <row r="100" spans="1:6" ht="12.75">
      <c r="A100" s="25" t="s">
        <v>53</v>
      </c>
      <c r="B100" s="26" t="s">
        <v>63</v>
      </c>
      <c r="C100" s="46" t="s">
        <v>64</v>
      </c>
      <c r="D100" s="46" t="s">
        <v>210</v>
      </c>
      <c r="E100" s="63">
        <v>0.040046296296296295</v>
      </c>
      <c r="F100" s="3" t="s">
        <v>7</v>
      </c>
    </row>
    <row r="101" spans="1:6" ht="12.75">
      <c r="A101" s="25" t="s">
        <v>53</v>
      </c>
      <c r="B101" s="23" t="s">
        <v>109</v>
      </c>
      <c r="C101" s="46" t="s">
        <v>35</v>
      </c>
      <c r="D101" s="46" t="s">
        <v>106</v>
      </c>
      <c r="E101" s="63">
        <v>0.04299768518518519</v>
      </c>
      <c r="F101" s="3" t="s">
        <v>7</v>
      </c>
    </row>
    <row r="102" spans="1:6" ht="13.5" thickBot="1">
      <c r="A102" s="30" t="s">
        <v>53</v>
      </c>
      <c r="B102" s="32" t="s">
        <v>108</v>
      </c>
      <c r="C102" s="44" t="s">
        <v>111</v>
      </c>
      <c r="D102" s="44" t="s">
        <v>103</v>
      </c>
      <c r="E102" s="64">
        <v>0.055057870370370375</v>
      </c>
      <c r="F102" s="5" t="s">
        <v>7</v>
      </c>
    </row>
    <row r="103" spans="1:6" ht="12.75">
      <c r="A103" s="38" t="s">
        <v>224</v>
      </c>
      <c r="B103" s="42" t="s">
        <v>130</v>
      </c>
      <c r="C103" s="49" t="s">
        <v>48</v>
      </c>
      <c r="D103" s="49" t="s">
        <v>142</v>
      </c>
      <c r="E103" s="62">
        <v>0.020949074074074075</v>
      </c>
      <c r="F103" s="41">
        <v>1</v>
      </c>
    </row>
    <row r="104" spans="1:6" ht="12.75">
      <c r="A104" s="25" t="s">
        <v>224</v>
      </c>
      <c r="B104" s="23" t="s">
        <v>251</v>
      </c>
      <c r="C104" s="46" t="s">
        <v>252</v>
      </c>
      <c r="D104" s="46" t="s">
        <v>253</v>
      </c>
      <c r="E104" s="63">
        <v>0.02273148148148148</v>
      </c>
      <c r="F104" s="3">
        <v>2</v>
      </c>
    </row>
    <row r="105" spans="1:6" ht="12.75">
      <c r="A105" s="25" t="s">
        <v>224</v>
      </c>
      <c r="B105" s="26" t="s">
        <v>74</v>
      </c>
      <c r="C105" s="46" t="s">
        <v>75</v>
      </c>
      <c r="D105" s="46" t="s">
        <v>43</v>
      </c>
      <c r="E105" s="63">
        <v>0.025868055555555557</v>
      </c>
      <c r="F105" s="3">
        <v>3</v>
      </c>
    </row>
    <row r="106" spans="1:6" ht="12.75">
      <c r="A106" s="25" t="s">
        <v>224</v>
      </c>
      <c r="B106" s="23" t="s">
        <v>119</v>
      </c>
      <c r="C106" s="46" t="s">
        <v>86</v>
      </c>
      <c r="D106" s="46" t="s">
        <v>121</v>
      </c>
      <c r="E106" s="63">
        <v>0.028391203703703707</v>
      </c>
      <c r="F106" s="3" t="s">
        <v>7</v>
      </c>
    </row>
    <row r="107" spans="1:6" ht="12.75">
      <c r="A107" s="25" t="s">
        <v>224</v>
      </c>
      <c r="B107" s="23" t="s">
        <v>79</v>
      </c>
      <c r="C107" s="46" t="s">
        <v>301</v>
      </c>
      <c r="D107" s="46" t="s">
        <v>43</v>
      </c>
      <c r="E107" s="63">
        <v>0.028460648148148148</v>
      </c>
      <c r="F107" s="3" t="s">
        <v>7</v>
      </c>
    </row>
    <row r="108" spans="1:6" ht="12.75">
      <c r="A108" s="25" t="s">
        <v>224</v>
      </c>
      <c r="B108" s="26" t="s">
        <v>219</v>
      </c>
      <c r="C108" s="46" t="s">
        <v>87</v>
      </c>
      <c r="D108" s="46" t="s">
        <v>209</v>
      </c>
      <c r="E108" s="63">
        <v>0.02934027777777778</v>
      </c>
      <c r="F108" s="3" t="s">
        <v>7</v>
      </c>
    </row>
    <row r="109" spans="1:6" ht="12.75">
      <c r="A109" s="25" t="s">
        <v>224</v>
      </c>
      <c r="B109" s="23" t="s">
        <v>60</v>
      </c>
      <c r="C109" s="46" t="s">
        <v>61</v>
      </c>
      <c r="D109" s="46" t="s">
        <v>210</v>
      </c>
      <c r="E109" s="63">
        <v>0.03085648148148148</v>
      </c>
      <c r="F109" s="3" t="s">
        <v>7</v>
      </c>
    </row>
    <row r="110" spans="1:6" ht="12.75">
      <c r="A110" s="25" t="s">
        <v>224</v>
      </c>
      <c r="B110" s="26" t="s">
        <v>99</v>
      </c>
      <c r="C110" s="46" t="s">
        <v>203</v>
      </c>
      <c r="D110" s="46" t="s">
        <v>43</v>
      </c>
      <c r="E110" s="63">
        <v>0.03186342592592593</v>
      </c>
      <c r="F110" s="3" t="s">
        <v>7</v>
      </c>
    </row>
    <row r="111" spans="1:6" ht="12.75">
      <c r="A111" s="25" t="s">
        <v>224</v>
      </c>
      <c r="B111" s="23" t="s">
        <v>218</v>
      </c>
      <c r="C111" s="46" t="s">
        <v>115</v>
      </c>
      <c r="D111" s="46" t="s">
        <v>106</v>
      </c>
      <c r="E111" s="63">
        <v>0.033402777777777774</v>
      </c>
      <c r="F111" s="3" t="s">
        <v>7</v>
      </c>
    </row>
    <row r="112" spans="1:6" ht="12.75">
      <c r="A112" s="25" t="s">
        <v>224</v>
      </c>
      <c r="B112" s="26" t="s">
        <v>113</v>
      </c>
      <c r="C112" s="46" t="s">
        <v>114</v>
      </c>
      <c r="D112" s="46" t="s">
        <v>106</v>
      </c>
      <c r="E112" s="63">
        <v>0.034039351851851855</v>
      </c>
      <c r="F112" s="3" t="s">
        <v>7</v>
      </c>
    </row>
    <row r="113" spans="1:6" ht="12.75">
      <c r="A113" s="25" t="s">
        <v>224</v>
      </c>
      <c r="B113" s="26" t="s">
        <v>156</v>
      </c>
      <c r="C113" s="46" t="s">
        <v>59</v>
      </c>
      <c r="D113" s="46" t="s">
        <v>207</v>
      </c>
      <c r="E113" s="63">
        <v>0.03890046296296296</v>
      </c>
      <c r="F113" s="3" t="s">
        <v>7</v>
      </c>
    </row>
    <row r="114" spans="1:6" ht="12.75">
      <c r="A114" s="25" t="s">
        <v>224</v>
      </c>
      <c r="B114" s="34" t="s">
        <v>267</v>
      </c>
      <c r="C114" s="37" t="s">
        <v>268</v>
      </c>
      <c r="D114" s="37" t="s">
        <v>103</v>
      </c>
      <c r="E114" s="63">
        <v>0.04435185185185186</v>
      </c>
      <c r="F114" s="3" t="s">
        <v>7</v>
      </c>
    </row>
    <row r="115" spans="1:6" ht="12.75">
      <c r="A115" s="25" t="s">
        <v>224</v>
      </c>
      <c r="B115" s="23" t="s">
        <v>254</v>
      </c>
      <c r="C115" s="46" t="s">
        <v>255</v>
      </c>
      <c r="D115" s="46" t="s">
        <v>253</v>
      </c>
      <c r="E115" s="63">
        <v>0.05482638888888889</v>
      </c>
      <c r="F115" s="3" t="s">
        <v>7</v>
      </c>
    </row>
    <row r="116" spans="1:6" ht="13.5" thickBot="1">
      <c r="A116" s="33" t="s">
        <v>224</v>
      </c>
      <c r="B116" s="54" t="s">
        <v>266</v>
      </c>
      <c r="C116" s="55" t="s">
        <v>151</v>
      </c>
      <c r="D116" s="55" t="s">
        <v>103</v>
      </c>
      <c r="E116" s="65">
        <v>0.08554398148148147</v>
      </c>
      <c r="F116" s="7" t="s">
        <v>164</v>
      </c>
    </row>
    <row r="117" spans="1:6" ht="12.75">
      <c r="A117" s="6" t="s">
        <v>54</v>
      </c>
      <c r="B117" s="19" t="s">
        <v>246</v>
      </c>
      <c r="C117" s="52" t="s">
        <v>248</v>
      </c>
      <c r="D117" s="35" t="s">
        <v>121</v>
      </c>
      <c r="E117" s="66">
        <v>0.02091435185185185</v>
      </c>
      <c r="F117" s="6">
        <v>1</v>
      </c>
    </row>
    <row r="118" spans="1:6" ht="12.75">
      <c r="A118" s="25" t="s">
        <v>54</v>
      </c>
      <c r="B118" s="23" t="s">
        <v>152</v>
      </c>
      <c r="C118" s="46" t="s">
        <v>153</v>
      </c>
      <c r="D118" s="46" t="s">
        <v>43</v>
      </c>
      <c r="E118" s="63">
        <v>0.023819444444444445</v>
      </c>
      <c r="F118" s="3">
        <v>2</v>
      </c>
    </row>
    <row r="119" spans="1:6" ht="12.75">
      <c r="A119" s="25" t="s">
        <v>54</v>
      </c>
      <c r="B119" s="23" t="s">
        <v>123</v>
      </c>
      <c r="C119" s="46" t="s">
        <v>124</v>
      </c>
      <c r="D119" s="46" t="s">
        <v>209</v>
      </c>
      <c r="E119" s="63">
        <v>0.023923611111111114</v>
      </c>
      <c r="F119" s="3">
        <v>3</v>
      </c>
    </row>
    <row r="120" spans="1:6" ht="12.75">
      <c r="A120" s="25" t="s">
        <v>54</v>
      </c>
      <c r="B120" s="23" t="s">
        <v>150</v>
      </c>
      <c r="C120" s="46" t="s">
        <v>151</v>
      </c>
      <c r="D120" s="46" t="s">
        <v>43</v>
      </c>
      <c r="E120" s="63">
        <v>0.026296296296296293</v>
      </c>
      <c r="F120" s="3" t="s">
        <v>7</v>
      </c>
    </row>
    <row r="121" spans="1:6" ht="12.75">
      <c r="A121" s="25" t="s">
        <v>54</v>
      </c>
      <c r="B121" s="23" t="s">
        <v>154</v>
      </c>
      <c r="C121" s="46" t="s">
        <v>155</v>
      </c>
      <c r="D121" s="46" t="s">
        <v>43</v>
      </c>
      <c r="E121" s="63">
        <v>0.031006944444444445</v>
      </c>
      <c r="F121" s="3" t="s">
        <v>7</v>
      </c>
    </row>
    <row r="122" spans="1:6" ht="13.5" thickBot="1">
      <c r="A122" s="30" t="s">
        <v>54</v>
      </c>
      <c r="B122" s="31" t="s">
        <v>82</v>
      </c>
      <c r="C122" s="51" t="s">
        <v>75</v>
      </c>
      <c r="D122" s="51" t="s">
        <v>43</v>
      </c>
      <c r="E122" s="64">
        <v>0.06303240740740741</v>
      </c>
      <c r="F122" s="5" t="s">
        <v>164</v>
      </c>
    </row>
    <row r="123" spans="1:6" ht="12.75">
      <c r="A123" s="38" t="s">
        <v>238</v>
      </c>
      <c r="B123" s="56" t="s">
        <v>236</v>
      </c>
      <c r="C123" s="45" t="s">
        <v>237</v>
      </c>
      <c r="D123" s="45" t="s">
        <v>239</v>
      </c>
      <c r="E123" s="62">
        <v>0.02695601851851852</v>
      </c>
      <c r="F123" s="41">
        <v>1</v>
      </c>
    </row>
    <row r="124" spans="1:6" ht="12.75">
      <c r="A124" s="3" t="s">
        <v>238</v>
      </c>
      <c r="B124" s="17" t="s">
        <v>96</v>
      </c>
      <c r="C124" s="47" t="s">
        <v>97</v>
      </c>
      <c r="D124" s="46" t="s">
        <v>209</v>
      </c>
      <c r="E124" s="63">
        <v>0.028483796296296295</v>
      </c>
      <c r="F124" s="3">
        <v>2</v>
      </c>
    </row>
    <row r="125" spans="1:6" ht="12.75">
      <c r="A125" s="25" t="s">
        <v>238</v>
      </c>
      <c r="B125" s="26" t="s">
        <v>73</v>
      </c>
      <c r="C125" s="46" t="s">
        <v>80</v>
      </c>
      <c r="D125" s="46" t="s">
        <v>43</v>
      </c>
      <c r="E125" s="63">
        <v>0.03197916666666666</v>
      </c>
      <c r="F125" s="3">
        <v>3</v>
      </c>
    </row>
    <row r="126" spans="1:6" ht="13.5" thickBot="1">
      <c r="A126" s="33" t="s">
        <v>238</v>
      </c>
      <c r="B126" s="43" t="s">
        <v>291</v>
      </c>
      <c r="C126" s="50" t="s">
        <v>292</v>
      </c>
      <c r="D126" s="50" t="s">
        <v>277</v>
      </c>
      <c r="E126" s="65">
        <v>0.04362268518518519</v>
      </c>
      <c r="F126" s="7" t="s">
        <v>7</v>
      </c>
    </row>
  </sheetData>
  <autoFilter ref="A1:F126"/>
  <printOptions/>
  <pageMargins left="1.07" right="0.18" top="0.71" bottom="0.31" header="0.23" footer="0.18"/>
  <pageSetup fitToHeight="2" fitToWidth="2" horizontalDpi="600" verticalDpi="600" orientation="portrait" paperSize="9" scale="96" r:id="rId1"/>
  <headerFooter alignWithMargins="0">
    <oddHeader>&amp;L&amp;"Arial,Bold"&amp;16Camp. National&amp;C&amp;"Arial,Bold"&amp;16 2006&amp;R&amp;"Arial,Bold"&amp;16Media Distanta</oddHeader>
  </headerFooter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F12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2" width="17.7109375" style="14" customWidth="1"/>
    <col min="3" max="3" width="17.140625" style="13" customWidth="1"/>
    <col min="4" max="4" width="20.140625" style="13" customWidth="1"/>
    <col min="5" max="5" width="11.140625" style="1" customWidth="1"/>
    <col min="6" max="6" width="9.140625" style="1" customWidth="1"/>
    <col min="7" max="16384" width="9.140625" style="13" customWidth="1"/>
  </cols>
  <sheetData>
    <row r="1" spans="1:6" s="12" customFormat="1" ht="13.5" thickBot="1">
      <c r="A1" s="10" t="s">
        <v>3</v>
      </c>
      <c r="B1" s="36" t="s">
        <v>0</v>
      </c>
      <c r="C1" s="36" t="s">
        <v>1</v>
      </c>
      <c r="D1" s="36" t="s">
        <v>2</v>
      </c>
      <c r="E1" s="10" t="s">
        <v>167</v>
      </c>
      <c r="F1" s="10" t="s">
        <v>166</v>
      </c>
    </row>
    <row r="2" spans="1:6" ht="12.75">
      <c r="A2" s="6" t="s">
        <v>15</v>
      </c>
      <c r="B2" s="9" t="s">
        <v>234</v>
      </c>
      <c r="C2" s="61" t="s">
        <v>161</v>
      </c>
      <c r="D2" s="61" t="s">
        <v>239</v>
      </c>
      <c r="E2" s="66">
        <v>0.04386574074074074</v>
      </c>
      <c r="F2" s="6">
        <v>1</v>
      </c>
    </row>
    <row r="3" spans="1:6" ht="12.75">
      <c r="A3" s="3" t="s">
        <v>15</v>
      </c>
      <c r="B3" s="4" t="s">
        <v>113</v>
      </c>
      <c r="C3" s="60" t="s">
        <v>72</v>
      </c>
      <c r="D3" s="60" t="s">
        <v>106</v>
      </c>
      <c r="E3" s="63">
        <v>0.04590277777777777</v>
      </c>
      <c r="F3" s="3">
        <v>2</v>
      </c>
    </row>
    <row r="4" spans="1:6" ht="12.75">
      <c r="A4" s="3" t="s">
        <v>15</v>
      </c>
      <c r="B4" s="4" t="s">
        <v>4</v>
      </c>
      <c r="C4" s="60" t="s">
        <v>5</v>
      </c>
      <c r="D4" s="60" t="s">
        <v>208</v>
      </c>
      <c r="E4" s="63">
        <v>0.046516203703703705</v>
      </c>
      <c r="F4" s="3">
        <v>3</v>
      </c>
    </row>
    <row r="5" spans="1:6" ht="12.75">
      <c r="A5" s="3" t="s">
        <v>15</v>
      </c>
      <c r="B5" s="4" t="s">
        <v>273</v>
      </c>
      <c r="C5" s="60" t="s">
        <v>274</v>
      </c>
      <c r="D5" s="60" t="s">
        <v>142</v>
      </c>
      <c r="E5" s="63">
        <v>0.05204861111111111</v>
      </c>
      <c r="F5" s="3" t="s">
        <v>7</v>
      </c>
    </row>
    <row r="6" spans="1:6" ht="12.75">
      <c r="A6" s="3" t="s">
        <v>15</v>
      </c>
      <c r="B6" s="4" t="s">
        <v>242</v>
      </c>
      <c r="C6" s="60" t="s">
        <v>5</v>
      </c>
      <c r="D6" s="60" t="s">
        <v>325</v>
      </c>
      <c r="E6" s="63">
        <v>0.05289351851851851</v>
      </c>
      <c r="F6" s="3" t="s">
        <v>7</v>
      </c>
    </row>
    <row r="7" spans="1:6" ht="12.75">
      <c r="A7" s="3" t="s">
        <v>15</v>
      </c>
      <c r="B7" s="4" t="s">
        <v>29</v>
      </c>
      <c r="C7" s="60" t="s">
        <v>30</v>
      </c>
      <c r="D7" s="60" t="s">
        <v>165</v>
      </c>
      <c r="E7" s="63">
        <v>0.05309027777777778</v>
      </c>
      <c r="F7" s="3" t="s">
        <v>7</v>
      </c>
    </row>
    <row r="8" spans="1:6" ht="12.75">
      <c r="A8" s="3" t="s">
        <v>15</v>
      </c>
      <c r="B8" s="4" t="s">
        <v>89</v>
      </c>
      <c r="C8" s="60" t="s">
        <v>93</v>
      </c>
      <c r="D8" s="60" t="s">
        <v>209</v>
      </c>
      <c r="E8" s="63">
        <v>0.05498842592592593</v>
      </c>
      <c r="F8" s="3" t="s">
        <v>7</v>
      </c>
    </row>
    <row r="9" spans="1:6" ht="12.75">
      <c r="A9" s="3" t="s">
        <v>15</v>
      </c>
      <c r="B9" s="4" t="s">
        <v>57</v>
      </c>
      <c r="C9" s="60" t="s">
        <v>309</v>
      </c>
      <c r="D9" s="60" t="s">
        <v>308</v>
      </c>
      <c r="E9" s="63">
        <v>0.05555555555555555</v>
      </c>
      <c r="F9" s="3" t="s">
        <v>7</v>
      </c>
    </row>
    <row r="10" spans="1:6" ht="12.75">
      <c r="A10" s="3" t="s">
        <v>15</v>
      </c>
      <c r="B10" s="4" t="s">
        <v>257</v>
      </c>
      <c r="C10" s="60" t="s">
        <v>258</v>
      </c>
      <c r="D10" s="60" t="s">
        <v>253</v>
      </c>
      <c r="E10" s="63">
        <v>0.055775462962962964</v>
      </c>
      <c r="F10" s="3" t="s">
        <v>7</v>
      </c>
    </row>
    <row r="11" spans="1:6" ht="12.75">
      <c r="A11" s="3" t="s">
        <v>15</v>
      </c>
      <c r="B11" s="4" t="s">
        <v>159</v>
      </c>
      <c r="C11" s="60" t="s">
        <v>16</v>
      </c>
      <c r="D11" s="60" t="s">
        <v>207</v>
      </c>
      <c r="E11" s="63">
        <v>0.05859953703703704</v>
      </c>
      <c r="F11" s="3" t="s">
        <v>7</v>
      </c>
    </row>
    <row r="12" spans="1:6" ht="12.75">
      <c r="A12" s="3" t="s">
        <v>15</v>
      </c>
      <c r="B12" s="4" t="s">
        <v>8</v>
      </c>
      <c r="C12" s="60" t="s">
        <v>9</v>
      </c>
      <c r="D12" s="60" t="s">
        <v>208</v>
      </c>
      <c r="E12" s="63">
        <v>0.06100694444444444</v>
      </c>
      <c r="F12" s="3" t="s">
        <v>7</v>
      </c>
    </row>
    <row r="13" spans="1:6" ht="12.75">
      <c r="A13" s="3" t="s">
        <v>15</v>
      </c>
      <c r="B13" s="4" t="s">
        <v>310</v>
      </c>
      <c r="C13" s="60" t="s">
        <v>311</v>
      </c>
      <c r="D13" s="60" t="s">
        <v>324</v>
      </c>
      <c r="E13" s="63">
        <v>0.0648611111111111</v>
      </c>
      <c r="F13" s="3" t="s">
        <v>7</v>
      </c>
    </row>
    <row r="14" spans="1:6" ht="12.75">
      <c r="A14" s="3" t="s">
        <v>15</v>
      </c>
      <c r="B14" s="4" t="s">
        <v>128</v>
      </c>
      <c r="C14" s="60" t="s">
        <v>44</v>
      </c>
      <c r="D14" s="60" t="s">
        <v>142</v>
      </c>
      <c r="E14" s="63">
        <v>0.07666666666666666</v>
      </c>
      <c r="F14" s="3" t="s">
        <v>7</v>
      </c>
    </row>
    <row r="15" spans="1:6" ht="12.75">
      <c r="A15" s="3" t="s">
        <v>15</v>
      </c>
      <c r="B15" s="4" t="s">
        <v>233</v>
      </c>
      <c r="C15" s="60" t="s">
        <v>71</v>
      </c>
      <c r="D15" s="60" t="s">
        <v>239</v>
      </c>
      <c r="E15" s="63">
        <v>0.07908564814814815</v>
      </c>
      <c r="F15" s="3" t="s">
        <v>7</v>
      </c>
    </row>
    <row r="16" spans="1:6" ht="13.5" thickBot="1">
      <c r="A16" s="5" t="s">
        <v>15</v>
      </c>
      <c r="B16" s="20" t="s">
        <v>200</v>
      </c>
      <c r="C16" s="58" t="s">
        <v>146</v>
      </c>
      <c r="D16" s="58" t="s">
        <v>308</v>
      </c>
      <c r="E16" s="64">
        <v>0.08395833333333334</v>
      </c>
      <c r="F16" s="5" t="s">
        <v>7</v>
      </c>
    </row>
    <row r="17" spans="1:6" ht="12.75">
      <c r="A17" s="41" t="s">
        <v>18</v>
      </c>
      <c r="B17" s="18" t="s">
        <v>275</v>
      </c>
      <c r="C17" s="59" t="s">
        <v>276</v>
      </c>
      <c r="D17" s="59" t="s">
        <v>277</v>
      </c>
      <c r="E17" s="62">
        <v>0.04552083333333334</v>
      </c>
      <c r="F17" s="41">
        <v>1</v>
      </c>
    </row>
    <row r="18" spans="1:6" ht="12.75">
      <c r="A18" s="3" t="s">
        <v>18</v>
      </c>
      <c r="B18" s="4" t="s">
        <v>293</v>
      </c>
      <c r="C18" s="60" t="s">
        <v>294</v>
      </c>
      <c r="D18" s="60" t="s">
        <v>323</v>
      </c>
      <c r="E18" s="63">
        <v>0.04679398148148148</v>
      </c>
      <c r="F18" s="3">
        <v>2</v>
      </c>
    </row>
    <row r="19" spans="1:6" ht="12.75">
      <c r="A19" s="3" t="s">
        <v>18</v>
      </c>
      <c r="B19" s="4" t="s">
        <v>332</v>
      </c>
      <c r="C19" s="60" t="s">
        <v>249</v>
      </c>
      <c r="D19" s="60" t="s">
        <v>121</v>
      </c>
      <c r="E19" s="63">
        <v>0.04734953703703704</v>
      </c>
      <c r="F19" s="3">
        <v>3</v>
      </c>
    </row>
    <row r="20" spans="1:6" ht="12.75">
      <c r="A20" s="3" t="s">
        <v>18</v>
      </c>
      <c r="B20" s="4" t="s">
        <v>63</v>
      </c>
      <c r="C20" s="60" t="s">
        <v>70</v>
      </c>
      <c r="D20" s="60" t="s">
        <v>210</v>
      </c>
      <c r="E20" s="63">
        <v>0.0487962962962963</v>
      </c>
      <c r="F20" s="3" t="s">
        <v>7</v>
      </c>
    </row>
    <row r="21" spans="1:6" ht="12.75">
      <c r="A21" s="3" t="s">
        <v>18</v>
      </c>
      <c r="B21" s="4" t="s">
        <v>17</v>
      </c>
      <c r="C21" s="60" t="s">
        <v>9</v>
      </c>
      <c r="D21" s="60" t="s">
        <v>208</v>
      </c>
      <c r="E21" s="63">
        <v>0.04978009259259259</v>
      </c>
      <c r="F21" s="3" t="s">
        <v>7</v>
      </c>
    </row>
    <row r="22" spans="1:6" ht="12.75">
      <c r="A22" s="3" t="s">
        <v>18</v>
      </c>
      <c r="B22" s="4" t="s">
        <v>13</v>
      </c>
      <c r="C22" s="60" t="s">
        <v>14</v>
      </c>
      <c r="D22" s="60" t="s">
        <v>208</v>
      </c>
      <c r="E22" s="63">
        <v>0.05284722222222222</v>
      </c>
      <c r="F22" s="3" t="s">
        <v>7</v>
      </c>
    </row>
    <row r="23" spans="1:6" ht="12.75">
      <c r="A23" s="3" t="s">
        <v>18</v>
      </c>
      <c r="B23" s="4" t="s">
        <v>19</v>
      </c>
      <c r="C23" s="60" t="s">
        <v>20</v>
      </c>
      <c r="D23" s="60" t="s">
        <v>208</v>
      </c>
      <c r="E23" s="63">
        <v>0.05337962962962963</v>
      </c>
      <c r="F23" s="3" t="s">
        <v>7</v>
      </c>
    </row>
    <row r="24" spans="1:6" ht="12.75">
      <c r="A24" s="3" t="s">
        <v>18</v>
      </c>
      <c r="B24" s="4" t="s">
        <v>278</v>
      </c>
      <c r="C24" s="60" t="s">
        <v>279</v>
      </c>
      <c r="D24" s="60" t="s">
        <v>277</v>
      </c>
      <c r="E24" s="63">
        <v>0.05395833333333333</v>
      </c>
      <c r="F24" s="3" t="s">
        <v>7</v>
      </c>
    </row>
    <row r="25" spans="1:6" ht="12.75">
      <c r="A25" s="3" t="s">
        <v>18</v>
      </c>
      <c r="B25" s="4" t="s">
        <v>134</v>
      </c>
      <c r="C25" s="60" t="s">
        <v>126</v>
      </c>
      <c r="D25" s="60" t="s">
        <v>239</v>
      </c>
      <c r="E25" s="63">
        <v>0.05518518518518519</v>
      </c>
      <c r="F25" s="3" t="s">
        <v>7</v>
      </c>
    </row>
    <row r="26" spans="1:6" ht="12.75">
      <c r="A26" s="3" t="s">
        <v>18</v>
      </c>
      <c r="B26" s="4" t="s">
        <v>259</v>
      </c>
      <c r="C26" s="60" t="s">
        <v>147</v>
      </c>
      <c r="D26" s="60" t="s">
        <v>253</v>
      </c>
      <c r="E26" s="63">
        <v>0.06075231481481482</v>
      </c>
      <c r="F26" s="3" t="s">
        <v>7</v>
      </c>
    </row>
    <row r="27" spans="1:6" ht="12.75">
      <c r="A27" s="3" t="s">
        <v>18</v>
      </c>
      <c r="B27" s="4" t="s">
        <v>312</v>
      </c>
      <c r="C27" s="60" t="s">
        <v>313</v>
      </c>
      <c r="D27" s="60" t="s">
        <v>324</v>
      </c>
      <c r="E27" s="63">
        <v>0.0821412037037037</v>
      </c>
      <c r="F27" s="3" t="s">
        <v>7</v>
      </c>
    </row>
    <row r="28" spans="1:6" ht="12.75">
      <c r="A28" s="3" t="s">
        <v>18</v>
      </c>
      <c r="B28" s="4" t="s">
        <v>125</v>
      </c>
      <c r="C28" s="60" t="s">
        <v>126</v>
      </c>
      <c r="D28" s="60" t="s">
        <v>121</v>
      </c>
      <c r="E28" s="63">
        <v>0.09346064814814814</v>
      </c>
      <c r="F28" s="3" t="s">
        <v>7</v>
      </c>
    </row>
    <row r="29" spans="1:6" ht="13.5" thickBot="1">
      <c r="A29" s="7" t="s">
        <v>18</v>
      </c>
      <c r="B29" s="8" t="s">
        <v>314</v>
      </c>
      <c r="C29" s="57" t="s">
        <v>104</v>
      </c>
      <c r="D29" s="57" t="s">
        <v>324</v>
      </c>
      <c r="E29" s="65">
        <v>0.08730324074074074</v>
      </c>
      <c r="F29" s="7" t="s">
        <v>164</v>
      </c>
    </row>
    <row r="30" spans="1:6" ht="12.75">
      <c r="A30" s="6" t="s">
        <v>220</v>
      </c>
      <c r="B30" s="9" t="s">
        <v>37</v>
      </c>
      <c r="C30" s="61" t="s">
        <v>38</v>
      </c>
      <c r="D30" s="61" t="s">
        <v>165</v>
      </c>
      <c r="E30" s="66">
        <v>0.05103009259259259</v>
      </c>
      <c r="F30" s="6">
        <v>1</v>
      </c>
    </row>
    <row r="31" spans="1:6" ht="12.75">
      <c r="A31" s="3" t="s">
        <v>220</v>
      </c>
      <c r="B31" s="4" t="s">
        <v>295</v>
      </c>
      <c r="C31" s="60" t="s">
        <v>227</v>
      </c>
      <c r="D31" s="60" t="s">
        <v>323</v>
      </c>
      <c r="E31" s="63">
        <v>0.05313657407407407</v>
      </c>
      <c r="F31" s="3">
        <v>2</v>
      </c>
    </row>
    <row r="32" spans="1:6" ht="12.75">
      <c r="A32" s="3" t="s">
        <v>220</v>
      </c>
      <c r="B32" s="4" t="s">
        <v>145</v>
      </c>
      <c r="C32" s="60" t="s">
        <v>299</v>
      </c>
      <c r="D32" s="60" t="s">
        <v>211</v>
      </c>
      <c r="E32" s="63">
        <v>0.06769675925925926</v>
      </c>
      <c r="F32" s="3">
        <v>3</v>
      </c>
    </row>
    <row r="33" spans="1:6" ht="13.5" thickBot="1">
      <c r="A33" s="5" t="s">
        <v>220</v>
      </c>
      <c r="B33" s="20" t="s">
        <v>246</v>
      </c>
      <c r="C33" s="58" t="s">
        <v>247</v>
      </c>
      <c r="D33" s="58" t="s">
        <v>121</v>
      </c>
      <c r="E33" s="64">
        <v>0.0772337962962963</v>
      </c>
      <c r="F33" s="5" t="s">
        <v>7</v>
      </c>
    </row>
    <row r="34" spans="1:6" ht="12.75">
      <c r="A34" s="41" t="s">
        <v>222</v>
      </c>
      <c r="B34" s="18" t="s">
        <v>139</v>
      </c>
      <c r="C34" s="59" t="s">
        <v>104</v>
      </c>
      <c r="D34" s="59" t="s">
        <v>213</v>
      </c>
      <c r="E34" s="62">
        <v>0.053738425925925926</v>
      </c>
      <c r="F34" s="41">
        <v>1</v>
      </c>
    </row>
    <row r="35" spans="1:6" ht="12.75">
      <c r="A35" s="3" t="s">
        <v>222</v>
      </c>
      <c r="B35" s="4" t="s">
        <v>264</v>
      </c>
      <c r="C35" s="60" t="s">
        <v>70</v>
      </c>
      <c r="D35" s="60" t="s">
        <v>253</v>
      </c>
      <c r="E35" s="63">
        <v>0.054467592592592595</v>
      </c>
      <c r="F35" s="3">
        <v>2</v>
      </c>
    </row>
    <row r="36" spans="1:6" ht="12.75">
      <c r="A36" s="3" t="s">
        <v>222</v>
      </c>
      <c r="B36" s="4" t="s">
        <v>90</v>
      </c>
      <c r="C36" s="60" t="s">
        <v>91</v>
      </c>
      <c r="D36" s="60" t="s">
        <v>209</v>
      </c>
      <c r="E36" s="63">
        <v>0.05582175925925926</v>
      </c>
      <c r="F36" s="3">
        <v>3</v>
      </c>
    </row>
    <row r="37" spans="1:6" ht="12.75">
      <c r="A37" s="3" t="s">
        <v>222</v>
      </c>
      <c r="B37" s="4" t="s">
        <v>197</v>
      </c>
      <c r="C37" s="60" t="s">
        <v>38</v>
      </c>
      <c r="D37" s="60" t="s">
        <v>210</v>
      </c>
      <c r="E37" s="63">
        <v>0.05804398148148148</v>
      </c>
      <c r="F37" s="3" t="s">
        <v>7</v>
      </c>
    </row>
    <row r="38" spans="1:6" ht="12.75">
      <c r="A38" s="3" t="s">
        <v>222</v>
      </c>
      <c r="B38" s="4" t="s">
        <v>119</v>
      </c>
      <c r="C38" s="60" t="s">
        <v>120</v>
      </c>
      <c r="D38" s="60" t="s">
        <v>121</v>
      </c>
      <c r="E38" s="63">
        <v>0.06241898148148148</v>
      </c>
      <c r="F38" s="3" t="s">
        <v>7</v>
      </c>
    </row>
    <row r="39" spans="1:6" ht="12.75">
      <c r="A39" s="3" t="s">
        <v>222</v>
      </c>
      <c r="B39" s="4" t="s">
        <v>263</v>
      </c>
      <c r="C39" s="60" t="s">
        <v>235</v>
      </c>
      <c r="D39" s="60" t="s">
        <v>253</v>
      </c>
      <c r="E39" s="63">
        <v>0.06299768518518518</v>
      </c>
      <c r="F39" s="3" t="s">
        <v>7</v>
      </c>
    </row>
    <row r="40" spans="1:6" ht="12.75">
      <c r="A40" s="3" t="s">
        <v>222</v>
      </c>
      <c r="B40" s="4" t="s">
        <v>260</v>
      </c>
      <c r="C40" s="60" t="s">
        <v>95</v>
      </c>
      <c r="D40" s="60" t="s">
        <v>253</v>
      </c>
      <c r="E40" s="63">
        <v>0.06746527777777778</v>
      </c>
      <c r="F40" s="3" t="s">
        <v>7</v>
      </c>
    </row>
    <row r="41" spans="1:6" ht="12.75">
      <c r="A41" s="3" t="s">
        <v>222</v>
      </c>
      <c r="B41" s="4" t="s">
        <v>231</v>
      </c>
      <c r="C41" s="60" t="s">
        <v>232</v>
      </c>
      <c r="D41" s="60" t="s">
        <v>142</v>
      </c>
      <c r="E41" s="63">
        <v>0.07731481481481482</v>
      </c>
      <c r="F41" s="3" t="s">
        <v>7</v>
      </c>
    </row>
    <row r="42" spans="1:6" ht="12.75">
      <c r="A42" s="3" t="s">
        <v>222</v>
      </c>
      <c r="B42" s="4" t="s">
        <v>250</v>
      </c>
      <c r="C42" s="60" t="s">
        <v>30</v>
      </c>
      <c r="D42" s="60" t="s">
        <v>196</v>
      </c>
      <c r="E42" s="63">
        <v>0.08721064814814815</v>
      </c>
      <c r="F42" s="3" t="s">
        <v>7</v>
      </c>
    </row>
    <row r="43" spans="1:6" ht="12.75">
      <c r="A43" s="3" t="s">
        <v>222</v>
      </c>
      <c r="B43" s="4" t="s">
        <v>41</v>
      </c>
      <c r="C43" s="60" t="s">
        <v>42</v>
      </c>
      <c r="D43" s="60" t="s">
        <v>43</v>
      </c>
      <c r="E43" s="63">
        <v>0.09167824074074075</v>
      </c>
      <c r="F43" s="3" t="s">
        <v>7</v>
      </c>
    </row>
    <row r="44" spans="1:6" ht="12.75">
      <c r="A44" s="3" t="s">
        <v>222</v>
      </c>
      <c r="B44" s="4" t="s">
        <v>73</v>
      </c>
      <c r="C44" s="60" t="s">
        <v>122</v>
      </c>
      <c r="D44" s="60" t="s">
        <v>43</v>
      </c>
      <c r="E44" s="63">
        <v>0.09309027777777779</v>
      </c>
      <c r="F44" s="3" t="s">
        <v>7</v>
      </c>
    </row>
    <row r="45" spans="1:6" ht="12.75">
      <c r="A45" s="3" t="s">
        <v>222</v>
      </c>
      <c r="B45" s="4" t="s">
        <v>205</v>
      </c>
      <c r="C45" s="60" t="s">
        <v>72</v>
      </c>
      <c r="D45" s="60" t="s">
        <v>43</v>
      </c>
      <c r="E45" s="63">
        <v>0.09696759259259259</v>
      </c>
      <c r="F45" s="3" t="s">
        <v>7</v>
      </c>
    </row>
    <row r="46" spans="1:6" ht="12.75">
      <c r="A46" s="3" t="s">
        <v>222</v>
      </c>
      <c r="B46" s="4" t="s">
        <v>175</v>
      </c>
      <c r="C46" s="60" t="s">
        <v>95</v>
      </c>
      <c r="D46" s="60" t="s">
        <v>176</v>
      </c>
      <c r="E46" s="63">
        <v>0.09751157407407407</v>
      </c>
      <c r="F46" s="3" t="s">
        <v>7</v>
      </c>
    </row>
    <row r="47" spans="1:6" ht="12.75">
      <c r="A47" s="3" t="s">
        <v>222</v>
      </c>
      <c r="B47" s="4" t="s">
        <v>102</v>
      </c>
      <c r="C47" s="60" t="s">
        <v>183</v>
      </c>
      <c r="D47" s="60" t="s">
        <v>103</v>
      </c>
      <c r="E47" s="63">
        <v>0.10657407407407408</v>
      </c>
      <c r="F47" s="3" t="s">
        <v>7</v>
      </c>
    </row>
    <row r="48" spans="1:6" ht="12.75">
      <c r="A48" s="3" t="s">
        <v>222</v>
      </c>
      <c r="B48" s="4" t="s">
        <v>181</v>
      </c>
      <c r="C48" s="60" t="s">
        <v>81</v>
      </c>
      <c r="D48" s="60" t="s">
        <v>103</v>
      </c>
      <c r="E48" s="63">
        <v>0.10934027777777777</v>
      </c>
      <c r="F48" s="3" t="s">
        <v>7</v>
      </c>
    </row>
    <row r="49" spans="1:6" ht="12.75">
      <c r="A49" s="3" t="s">
        <v>222</v>
      </c>
      <c r="B49" s="4" t="s">
        <v>100</v>
      </c>
      <c r="C49" s="60" t="s">
        <v>101</v>
      </c>
      <c r="D49" s="60" t="s">
        <v>103</v>
      </c>
      <c r="E49" s="63">
        <v>0.11178240740740741</v>
      </c>
      <c r="F49" s="3" t="s">
        <v>7</v>
      </c>
    </row>
    <row r="50" spans="1:6" ht="12.75">
      <c r="A50" s="3" t="s">
        <v>222</v>
      </c>
      <c r="B50" s="4" t="s">
        <v>315</v>
      </c>
      <c r="C50" s="60" t="s">
        <v>44</v>
      </c>
      <c r="D50" s="60" t="s">
        <v>324</v>
      </c>
      <c r="E50" s="63">
        <v>0.1277777777777778</v>
      </c>
      <c r="F50" s="3" t="s">
        <v>7</v>
      </c>
    </row>
    <row r="51" spans="1:6" ht="12.75">
      <c r="A51" s="3" t="s">
        <v>222</v>
      </c>
      <c r="B51" s="4" t="s">
        <v>315</v>
      </c>
      <c r="C51" s="60" t="s">
        <v>316</v>
      </c>
      <c r="D51" s="60" t="s">
        <v>324</v>
      </c>
      <c r="E51" s="63">
        <v>0.1312962962962963</v>
      </c>
      <c r="F51" s="3" t="s">
        <v>7</v>
      </c>
    </row>
    <row r="52" spans="1:6" ht="12.75">
      <c r="A52" s="3" t="s">
        <v>222</v>
      </c>
      <c r="B52" s="4" t="s">
        <v>8</v>
      </c>
      <c r="C52" s="60" t="s">
        <v>262</v>
      </c>
      <c r="D52" s="60" t="s">
        <v>253</v>
      </c>
      <c r="E52" s="63">
        <v>0.028912037037037038</v>
      </c>
      <c r="F52" s="3" t="s">
        <v>164</v>
      </c>
    </row>
    <row r="53" spans="1:6" ht="12.75">
      <c r="A53" s="3" t="s">
        <v>222</v>
      </c>
      <c r="B53" s="4" t="s">
        <v>261</v>
      </c>
      <c r="C53" s="60" t="s">
        <v>70</v>
      </c>
      <c r="D53" s="60" t="s">
        <v>253</v>
      </c>
      <c r="E53" s="63">
        <v>0.037731481481481484</v>
      </c>
      <c r="F53" s="3" t="s">
        <v>164</v>
      </c>
    </row>
    <row r="54" spans="1:6" ht="12.75">
      <c r="A54" s="3" t="s">
        <v>222</v>
      </c>
      <c r="B54" s="4" t="s">
        <v>83</v>
      </c>
      <c r="C54" s="60" t="s">
        <v>78</v>
      </c>
      <c r="D54" s="60" t="s">
        <v>43</v>
      </c>
      <c r="E54" s="63">
        <v>0.05454861111111111</v>
      </c>
      <c r="F54" s="3" t="s">
        <v>164</v>
      </c>
    </row>
    <row r="55" spans="1:6" ht="12.75">
      <c r="A55" s="3" t="s">
        <v>222</v>
      </c>
      <c r="B55" s="4" t="s">
        <v>320</v>
      </c>
      <c r="C55" s="60" t="s">
        <v>70</v>
      </c>
      <c r="D55" s="60" t="s">
        <v>221</v>
      </c>
      <c r="E55" s="63">
        <v>0.10641203703703704</v>
      </c>
      <c r="F55" s="3" t="s">
        <v>164</v>
      </c>
    </row>
    <row r="56" spans="1:6" ht="13.5" thickBot="1">
      <c r="A56" s="5" t="s">
        <v>222</v>
      </c>
      <c r="B56" s="20" t="s">
        <v>315</v>
      </c>
      <c r="C56" s="58" t="s">
        <v>105</v>
      </c>
      <c r="D56" s="58" t="s">
        <v>324</v>
      </c>
      <c r="E56" s="64">
        <v>0.12071759259259258</v>
      </c>
      <c r="F56" s="5" t="s">
        <v>164</v>
      </c>
    </row>
    <row r="57" spans="1:6" ht="12.75">
      <c r="A57" s="41" t="s">
        <v>21</v>
      </c>
      <c r="B57" s="18" t="s">
        <v>79</v>
      </c>
      <c r="C57" s="59" t="s">
        <v>49</v>
      </c>
      <c r="D57" s="59" t="s">
        <v>43</v>
      </c>
      <c r="E57" s="62">
        <v>0.062129629629629625</v>
      </c>
      <c r="F57" s="41">
        <v>1</v>
      </c>
    </row>
    <row r="58" spans="1:6" ht="12.75">
      <c r="A58" s="3" t="s">
        <v>21</v>
      </c>
      <c r="B58" s="4" t="s">
        <v>118</v>
      </c>
      <c r="C58" s="60" t="s">
        <v>127</v>
      </c>
      <c r="D58" s="60" t="s">
        <v>121</v>
      </c>
      <c r="E58" s="63">
        <v>0.06434027777777777</v>
      </c>
      <c r="F58" s="3">
        <v>2</v>
      </c>
    </row>
    <row r="59" spans="1:6" ht="12.75">
      <c r="A59" s="3" t="s">
        <v>21</v>
      </c>
      <c r="B59" s="4" t="s">
        <v>50</v>
      </c>
      <c r="C59" s="60" t="s">
        <v>44</v>
      </c>
      <c r="D59" s="60" t="s">
        <v>43</v>
      </c>
      <c r="E59" s="63">
        <v>0.07094907407407407</v>
      </c>
      <c r="F59" s="3">
        <v>3</v>
      </c>
    </row>
    <row r="60" spans="1:6" ht="12.75">
      <c r="A60" s="3" t="s">
        <v>21</v>
      </c>
      <c r="B60" s="4" t="s">
        <v>317</v>
      </c>
      <c r="C60" s="60" t="s">
        <v>44</v>
      </c>
      <c r="D60" s="60" t="s">
        <v>324</v>
      </c>
      <c r="E60" s="63">
        <v>0.07961805555555555</v>
      </c>
      <c r="F60" s="3" t="s">
        <v>7</v>
      </c>
    </row>
    <row r="61" spans="1:6" ht="12.75">
      <c r="A61" s="3" t="s">
        <v>21</v>
      </c>
      <c r="B61" s="4" t="s">
        <v>251</v>
      </c>
      <c r="C61" s="60" t="s">
        <v>265</v>
      </c>
      <c r="D61" s="60" t="s">
        <v>253</v>
      </c>
      <c r="E61" s="63">
        <v>0.08269675925925926</v>
      </c>
      <c r="F61" s="3" t="s">
        <v>7</v>
      </c>
    </row>
    <row r="62" spans="1:6" ht="12.75">
      <c r="A62" s="3" t="s">
        <v>21</v>
      </c>
      <c r="B62" s="4" t="s">
        <v>184</v>
      </c>
      <c r="C62" s="60" t="s">
        <v>149</v>
      </c>
      <c r="D62" s="60" t="s">
        <v>103</v>
      </c>
      <c r="E62" s="63">
        <v>0.09707175925925926</v>
      </c>
      <c r="F62" s="3" t="s">
        <v>7</v>
      </c>
    </row>
    <row r="63" spans="1:6" ht="13.5" thickBot="1">
      <c r="A63" s="7" t="s">
        <v>21</v>
      </c>
      <c r="B63" s="8" t="s">
        <v>223</v>
      </c>
      <c r="C63" s="57" t="s">
        <v>22</v>
      </c>
      <c r="D63" s="57" t="s">
        <v>176</v>
      </c>
      <c r="E63" s="65">
        <v>0.1266087962962963</v>
      </c>
      <c r="F63" s="7" t="s">
        <v>164</v>
      </c>
    </row>
    <row r="64" spans="1:6" ht="12.75">
      <c r="A64" s="6" t="s">
        <v>228</v>
      </c>
      <c r="B64" s="9" t="s">
        <v>246</v>
      </c>
      <c r="C64" s="61" t="s">
        <v>122</v>
      </c>
      <c r="D64" s="61" t="s">
        <v>121</v>
      </c>
      <c r="E64" s="66">
        <v>0.05694444444444444</v>
      </c>
      <c r="F64" s="6">
        <v>1</v>
      </c>
    </row>
    <row r="65" spans="1:6" ht="12.75">
      <c r="A65" s="3" t="s">
        <v>228</v>
      </c>
      <c r="B65" s="4" t="s">
        <v>50</v>
      </c>
      <c r="C65" s="60" t="s">
        <v>77</v>
      </c>
      <c r="D65" s="60" t="s">
        <v>103</v>
      </c>
      <c r="E65" s="63">
        <v>0.05903935185185185</v>
      </c>
      <c r="F65" s="3">
        <v>2</v>
      </c>
    </row>
    <row r="66" spans="1:6" ht="12.75">
      <c r="A66" s="3" t="s">
        <v>228</v>
      </c>
      <c r="B66" s="4" t="s">
        <v>318</v>
      </c>
      <c r="C66" s="60" t="s">
        <v>104</v>
      </c>
      <c r="D66" s="60" t="s">
        <v>324</v>
      </c>
      <c r="E66" s="63">
        <v>0.06025462962962963</v>
      </c>
      <c r="F66" s="3">
        <v>3</v>
      </c>
    </row>
    <row r="67" spans="1:6" ht="13.5" thickBot="1">
      <c r="A67" s="5" t="s">
        <v>228</v>
      </c>
      <c r="B67" s="20" t="s">
        <v>226</v>
      </c>
      <c r="C67" s="58" t="s">
        <v>227</v>
      </c>
      <c r="D67" s="58" t="s">
        <v>142</v>
      </c>
      <c r="E67" s="64">
        <v>0.06445601851851852</v>
      </c>
      <c r="F67" s="5" t="s">
        <v>7</v>
      </c>
    </row>
    <row r="68" spans="1:6" ht="12.75">
      <c r="A68" s="41" t="s">
        <v>55</v>
      </c>
      <c r="B68" s="18" t="s">
        <v>145</v>
      </c>
      <c r="C68" s="59" t="s">
        <v>147</v>
      </c>
      <c r="D68" s="59" t="s">
        <v>211</v>
      </c>
      <c r="E68" s="62">
        <v>0.04581018518518518</v>
      </c>
      <c r="F68" s="41">
        <v>1</v>
      </c>
    </row>
    <row r="69" spans="1:6" ht="12.75">
      <c r="A69" s="3" t="s">
        <v>55</v>
      </c>
      <c r="B69" s="4" t="s">
        <v>229</v>
      </c>
      <c r="C69" s="60" t="s">
        <v>230</v>
      </c>
      <c r="D69" s="60" t="s">
        <v>142</v>
      </c>
      <c r="E69" s="63">
        <v>0.04788194444444444</v>
      </c>
      <c r="F69" s="3">
        <v>2</v>
      </c>
    </row>
    <row r="70" spans="1:6" ht="12.75">
      <c r="A70" s="3" t="s">
        <v>55</v>
      </c>
      <c r="B70" s="4" t="s">
        <v>270</v>
      </c>
      <c r="C70" s="60" t="s">
        <v>227</v>
      </c>
      <c r="D70" s="60" t="s">
        <v>103</v>
      </c>
      <c r="E70" s="63">
        <v>0.04894675925925926</v>
      </c>
      <c r="F70" s="3">
        <v>3</v>
      </c>
    </row>
    <row r="71" spans="1:6" ht="12.75">
      <c r="A71" s="3" t="s">
        <v>55</v>
      </c>
      <c r="B71" s="4" t="s">
        <v>188</v>
      </c>
      <c r="C71" s="60" t="s">
        <v>33</v>
      </c>
      <c r="D71" s="60" t="s">
        <v>103</v>
      </c>
      <c r="E71" s="63">
        <v>0.05326388888888889</v>
      </c>
      <c r="F71" s="3" t="s">
        <v>7</v>
      </c>
    </row>
    <row r="72" spans="1:6" ht="12.75">
      <c r="A72" s="3" t="s">
        <v>55</v>
      </c>
      <c r="B72" s="4" t="s">
        <v>182</v>
      </c>
      <c r="C72" s="60" t="s">
        <v>269</v>
      </c>
      <c r="D72" s="60" t="s">
        <v>103</v>
      </c>
      <c r="E72" s="63">
        <v>0.05574074074074074</v>
      </c>
      <c r="F72" s="3" t="s">
        <v>7</v>
      </c>
    </row>
    <row r="73" spans="1:6" ht="12.75">
      <c r="A73" s="3" t="s">
        <v>55</v>
      </c>
      <c r="B73" s="4" t="s">
        <v>198</v>
      </c>
      <c r="C73" s="60" t="s">
        <v>84</v>
      </c>
      <c r="D73" s="60" t="s">
        <v>142</v>
      </c>
      <c r="E73" s="63">
        <v>0.05736111111111111</v>
      </c>
      <c r="F73" s="3" t="s">
        <v>7</v>
      </c>
    </row>
    <row r="74" spans="1:6" ht="13.5" thickBot="1">
      <c r="A74" s="7" t="s">
        <v>55</v>
      </c>
      <c r="B74" s="8" t="s">
        <v>206</v>
      </c>
      <c r="C74" s="57" t="s">
        <v>227</v>
      </c>
      <c r="D74" s="57" t="s">
        <v>322</v>
      </c>
      <c r="E74" s="65">
        <v>0.08265046296296297</v>
      </c>
      <c r="F74" s="7" t="s">
        <v>164</v>
      </c>
    </row>
    <row r="75" spans="1:6" ht="12.75">
      <c r="A75" s="6" t="s">
        <v>23</v>
      </c>
      <c r="B75" s="9" t="s">
        <v>108</v>
      </c>
      <c r="C75" s="61" t="s">
        <v>321</v>
      </c>
      <c r="D75" s="61" t="s">
        <v>207</v>
      </c>
      <c r="E75" s="66">
        <v>0.055775462962962964</v>
      </c>
      <c r="F75" s="6">
        <v>1</v>
      </c>
    </row>
    <row r="76" spans="1:6" ht="12.75">
      <c r="A76" s="3" t="s">
        <v>23</v>
      </c>
      <c r="B76" s="4" t="s">
        <v>50</v>
      </c>
      <c r="C76" s="60" t="s">
        <v>138</v>
      </c>
      <c r="D76" s="60" t="s">
        <v>52</v>
      </c>
      <c r="E76" s="63">
        <v>0.0571875</v>
      </c>
      <c r="F76" s="3">
        <v>2</v>
      </c>
    </row>
    <row r="77" spans="1:6" ht="12.75">
      <c r="A77" s="3" t="s">
        <v>23</v>
      </c>
      <c r="B77" s="4" t="s">
        <v>73</v>
      </c>
      <c r="C77" s="60" t="s">
        <v>81</v>
      </c>
      <c r="D77" s="60" t="s">
        <v>43</v>
      </c>
      <c r="E77" s="63">
        <v>0.08016203703703705</v>
      </c>
      <c r="F77" s="3">
        <v>3</v>
      </c>
    </row>
    <row r="78" spans="1:6" ht="13.5" thickBot="1">
      <c r="A78" s="5" t="s">
        <v>23</v>
      </c>
      <c r="B78" s="20" t="s">
        <v>319</v>
      </c>
      <c r="C78" s="58" t="s">
        <v>44</v>
      </c>
      <c r="D78" s="58" t="s">
        <v>324</v>
      </c>
      <c r="E78" s="64">
        <v>0.10074074074074074</v>
      </c>
      <c r="F78" s="5" t="s">
        <v>7</v>
      </c>
    </row>
    <row r="79" spans="1:6" ht="12.75">
      <c r="A79" s="41" t="s">
        <v>56</v>
      </c>
      <c r="B79" s="18" t="s">
        <v>133</v>
      </c>
      <c r="C79" s="59" t="s">
        <v>134</v>
      </c>
      <c r="D79" s="59" t="s">
        <v>142</v>
      </c>
      <c r="E79" s="62">
        <v>0.0346875</v>
      </c>
      <c r="F79" s="41">
        <v>1</v>
      </c>
    </row>
    <row r="80" spans="1:6" ht="12.75">
      <c r="A80" s="3" t="s">
        <v>56</v>
      </c>
      <c r="B80" s="4" t="s">
        <v>51</v>
      </c>
      <c r="C80" s="60" t="s">
        <v>126</v>
      </c>
      <c r="D80" s="60" t="s">
        <v>43</v>
      </c>
      <c r="E80" s="63">
        <v>0.03927083333333333</v>
      </c>
      <c r="F80" s="3">
        <v>2</v>
      </c>
    </row>
    <row r="81" spans="1:6" ht="12.75">
      <c r="A81" s="3" t="s">
        <v>56</v>
      </c>
      <c r="B81" s="4" t="s">
        <v>135</v>
      </c>
      <c r="C81" s="60" t="s">
        <v>136</v>
      </c>
      <c r="D81" s="60" t="s">
        <v>142</v>
      </c>
      <c r="E81" s="63">
        <v>0.04150462962962963</v>
      </c>
      <c r="F81" s="3">
        <v>3</v>
      </c>
    </row>
    <row r="82" spans="1:6" ht="13.5" thickBot="1">
      <c r="A82" s="7" t="s">
        <v>56</v>
      </c>
      <c r="B82" s="8" t="s">
        <v>305</v>
      </c>
      <c r="C82" s="57" t="s">
        <v>84</v>
      </c>
      <c r="D82" s="57" t="s">
        <v>43</v>
      </c>
      <c r="E82" s="65">
        <v>0.05096064814814815</v>
      </c>
      <c r="F82" s="7" t="s">
        <v>7</v>
      </c>
    </row>
    <row r="83" spans="1:6" ht="12.75">
      <c r="A83" s="41" t="s">
        <v>12</v>
      </c>
      <c r="B83" s="18" t="s">
        <v>10</v>
      </c>
      <c r="C83" s="59" t="s">
        <v>11</v>
      </c>
      <c r="D83" s="59" t="s">
        <v>208</v>
      </c>
      <c r="E83" s="62">
        <v>0.02784722222222222</v>
      </c>
      <c r="F83" s="41">
        <v>1</v>
      </c>
    </row>
    <row r="84" spans="1:6" ht="12.75">
      <c r="A84" s="3" t="s">
        <v>12</v>
      </c>
      <c r="B84" s="4" t="s">
        <v>225</v>
      </c>
      <c r="C84" s="60" t="s">
        <v>64</v>
      </c>
      <c r="D84" s="60" t="s">
        <v>209</v>
      </c>
      <c r="E84" s="63">
        <v>0.03398148148148148</v>
      </c>
      <c r="F84" s="3">
        <v>2</v>
      </c>
    </row>
    <row r="85" spans="1:6" ht="12.75">
      <c r="A85" s="3" t="s">
        <v>12</v>
      </c>
      <c r="B85" s="4" t="s">
        <v>296</v>
      </c>
      <c r="C85" s="60" t="s">
        <v>111</v>
      </c>
      <c r="D85" s="60" t="s">
        <v>323</v>
      </c>
      <c r="E85" s="63">
        <v>0.03425925925925926</v>
      </c>
      <c r="F85" s="3">
        <v>3</v>
      </c>
    </row>
    <row r="86" spans="1:6" ht="12.75">
      <c r="A86" s="3" t="s">
        <v>12</v>
      </c>
      <c r="B86" s="4" t="s">
        <v>160</v>
      </c>
      <c r="C86" s="60" t="s">
        <v>32</v>
      </c>
      <c r="D86" s="60" t="s">
        <v>165</v>
      </c>
      <c r="E86" s="63">
        <v>0.03995370370370371</v>
      </c>
      <c r="F86" s="3" t="s">
        <v>7</v>
      </c>
    </row>
    <row r="87" spans="1:6" ht="12.75">
      <c r="A87" s="3" t="s">
        <v>12</v>
      </c>
      <c r="B87" s="4" t="s">
        <v>169</v>
      </c>
      <c r="C87" s="60" t="s">
        <v>61</v>
      </c>
      <c r="D87" s="60" t="s">
        <v>165</v>
      </c>
      <c r="E87" s="63">
        <v>0.04625</v>
      </c>
      <c r="F87" s="3" t="s">
        <v>7</v>
      </c>
    </row>
    <row r="88" spans="1:6" ht="12.75">
      <c r="A88" s="3" t="s">
        <v>12</v>
      </c>
      <c r="B88" s="4" t="s">
        <v>240</v>
      </c>
      <c r="C88" s="60" t="s">
        <v>241</v>
      </c>
      <c r="D88" s="60" t="s">
        <v>207</v>
      </c>
      <c r="E88" s="63">
        <v>0.05195601851851852</v>
      </c>
      <c r="F88" s="3" t="s">
        <v>7</v>
      </c>
    </row>
    <row r="89" spans="1:6" ht="13.5" thickBot="1">
      <c r="A89" s="7" t="s">
        <v>12</v>
      </c>
      <c r="B89" s="8" t="s">
        <v>280</v>
      </c>
      <c r="C89" s="57" t="s">
        <v>174</v>
      </c>
      <c r="D89" s="57" t="s">
        <v>277</v>
      </c>
      <c r="E89" s="65">
        <v>0.057199074074074076</v>
      </c>
      <c r="F89" s="7" t="s">
        <v>7</v>
      </c>
    </row>
    <row r="90" spans="1:6" ht="12.75">
      <c r="A90" s="6" t="s">
        <v>36</v>
      </c>
      <c r="B90" s="9" t="s">
        <v>85</v>
      </c>
      <c r="C90" s="61" t="s">
        <v>192</v>
      </c>
      <c r="D90" s="61" t="s">
        <v>209</v>
      </c>
      <c r="E90" s="66">
        <v>0.04638888888888889</v>
      </c>
      <c r="F90" s="6">
        <v>1</v>
      </c>
    </row>
    <row r="91" spans="1:6" ht="12.75">
      <c r="A91" s="3" t="s">
        <v>36</v>
      </c>
      <c r="B91" s="4" t="s">
        <v>34</v>
      </c>
      <c r="C91" s="60" t="s">
        <v>35</v>
      </c>
      <c r="D91" s="60" t="s">
        <v>165</v>
      </c>
      <c r="E91" s="63">
        <v>0.048344907407407406</v>
      </c>
      <c r="F91" s="3">
        <v>2</v>
      </c>
    </row>
    <row r="92" spans="1:6" ht="12.75">
      <c r="A92" s="3" t="s">
        <v>36</v>
      </c>
      <c r="B92" s="4" t="s">
        <v>163</v>
      </c>
      <c r="C92" s="60" t="s">
        <v>88</v>
      </c>
      <c r="D92" s="60" t="s">
        <v>209</v>
      </c>
      <c r="E92" s="63">
        <v>0.05049768518518519</v>
      </c>
      <c r="F92" s="3">
        <v>3</v>
      </c>
    </row>
    <row r="93" spans="1:6" ht="12.75">
      <c r="A93" s="3" t="s">
        <v>36</v>
      </c>
      <c r="B93" s="4" t="s">
        <v>109</v>
      </c>
      <c r="C93" s="60" t="s">
        <v>110</v>
      </c>
      <c r="D93" s="60" t="s">
        <v>106</v>
      </c>
      <c r="E93" s="63">
        <v>0.06422453703703704</v>
      </c>
      <c r="F93" s="3" t="s">
        <v>7</v>
      </c>
    </row>
    <row r="94" spans="1:6" ht="13.5" thickBot="1">
      <c r="A94" s="5" t="s">
        <v>36</v>
      </c>
      <c r="B94" s="20" t="s">
        <v>297</v>
      </c>
      <c r="C94" s="58" t="s">
        <v>298</v>
      </c>
      <c r="D94" s="58" t="s">
        <v>323</v>
      </c>
      <c r="E94" s="64">
        <v>0.07719907407407407</v>
      </c>
      <c r="F94" s="5" t="s">
        <v>7</v>
      </c>
    </row>
    <row r="95" spans="1:6" ht="12.75">
      <c r="A95" s="41" t="s">
        <v>53</v>
      </c>
      <c r="B95" s="18" t="s">
        <v>212</v>
      </c>
      <c r="C95" s="59" t="s">
        <v>98</v>
      </c>
      <c r="D95" s="59" t="s">
        <v>209</v>
      </c>
      <c r="E95" s="62">
        <v>0.06957175925925925</v>
      </c>
      <c r="F95" s="41">
        <v>1</v>
      </c>
    </row>
    <row r="96" spans="1:6" ht="12.75">
      <c r="A96" s="3" t="s">
        <v>53</v>
      </c>
      <c r="B96" s="4" t="s">
        <v>108</v>
      </c>
      <c r="C96" s="60" t="s">
        <v>111</v>
      </c>
      <c r="D96" s="60" t="s">
        <v>106</v>
      </c>
      <c r="E96" s="63">
        <v>0.07103009259259259</v>
      </c>
      <c r="F96" s="3">
        <v>2</v>
      </c>
    </row>
    <row r="97" spans="1:6" ht="12.75">
      <c r="A97" s="3" t="s">
        <v>53</v>
      </c>
      <c r="B97" s="4" t="s">
        <v>112</v>
      </c>
      <c r="C97" s="60" t="s">
        <v>98</v>
      </c>
      <c r="D97" s="60" t="s">
        <v>106</v>
      </c>
      <c r="E97" s="63">
        <v>0.07527777777777778</v>
      </c>
      <c r="F97" s="3">
        <v>3</v>
      </c>
    </row>
    <row r="98" spans="1:6" ht="12.75">
      <c r="A98" s="3" t="s">
        <v>53</v>
      </c>
      <c r="B98" s="4" t="s">
        <v>109</v>
      </c>
      <c r="C98" s="60" t="s">
        <v>35</v>
      </c>
      <c r="D98" s="60" t="s">
        <v>106</v>
      </c>
      <c r="E98" s="63">
        <v>0.10247685185185185</v>
      </c>
      <c r="F98" s="3" t="s">
        <v>7</v>
      </c>
    </row>
    <row r="99" spans="1:6" ht="12.75">
      <c r="A99" s="3" t="s">
        <v>53</v>
      </c>
      <c r="B99" s="4" t="s">
        <v>63</v>
      </c>
      <c r="C99" s="60" t="s">
        <v>64</v>
      </c>
      <c r="D99" s="60" t="s">
        <v>210</v>
      </c>
      <c r="E99" s="63">
        <v>0.10644675925925927</v>
      </c>
      <c r="F99" s="3" t="s">
        <v>7</v>
      </c>
    </row>
    <row r="100" spans="1:6" ht="12.75">
      <c r="A100" s="3" t="s">
        <v>53</v>
      </c>
      <c r="B100" s="4" t="s">
        <v>186</v>
      </c>
      <c r="C100" s="60" t="s">
        <v>187</v>
      </c>
      <c r="D100" s="60" t="s">
        <v>103</v>
      </c>
      <c r="E100" s="63">
        <v>0.09303240740740741</v>
      </c>
      <c r="F100" s="3" t="s">
        <v>164</v>
      </c>
    </row>
    <row r="101" spans="1:6" ht="13.5" thickBot="1">
      <c r="A101" s="7" t="s">
        <v>53</v>
      </c>
      <c r="B101" s="8" t="s">
        <v>108</v>
      </c>
      <c r="C101" s="57" t="s">
        <v>111</v>
      </c>
      <c r="D101" s="57" t="s">
        <v>103</v>
      </c>
      <c r="E101" s="65">
        <v>0.13924768518518518</v>
      </c>
      <c r="F101" s="7" t="s">
        <v>164</v>
      </c>
    </row>
    <row r="102" spans="1:6" ht="12.75">
      <c r="A102" s="6" t="s">
        <v>224</v>
      </c>
      <c r="B102" s="9" t="s">
        <v>130</v>
      </c>
      <c r="C102" s="61" t="s">
        <v>48</v>
      </c>
      <c r="D102" s="61" t="s">
        <v>142</v>
      </c>
      <c r="E102" s="66">
        <v>0.05226851851851852</v>
      </c>
      <c r="F102" s="6">
        <v>1</v>
      </c>
    </row>
    <row r="103" spans="1:6" ht="12.75">
      <c r="A103" s="3" t="s">
        <v>224</v>
      </c>
      <c r="B103" s="4" t="s">
        <v>74</v>
      </c>
      <c r="C103" s="60" t="s">
        <v>75</v>
      </c>
      <c r="D103" s="60" t="s">
        <v>43</v>
      </c>
      <c r="E103" s="63">
        <v>0.05682870370370371</v>
      </c>
      <c r="F103" s="3">
        <v>2</v>
      </c>
    </row>
    <row r="104" spans="1:6" ht="12.75">
      <c r="A104" s="3" t="s">
        <v>224</v>
      </c>
      <c r="B104" s="4" t="s">
        <v>251</v>
      </c>
      <c r="C104" s="60" t="s">
        <v>252</v>
      </c>
      <c r="D104" s="60" t="s">
        <v>253</v>
      </c>
      <c r="E104" s="63">
        <v>0.06355324074074074</v>
      </c>
      <c r="F104" s="3">
        <v>3</v>
      </c>
    </row>
    <row r="105" spans="1:6" ht="12.75">
      <c r="A105" s="3" t="s">
        <v>224</v>
      </c>
      <c r="B105" s="4" t="s">
        <v>99</v>
      </c>
      <c r="C105" s="60" t="s">
        <v>203</v>
      </c>
      <c r="D105" s="60" t="s">
        <v>43</v>
      </c>
      <c r="E105" s="63">
        <v>0.07516203703703704</v>
      </c>
      <c r="F105" s="3" t="s">
        <v>7</v>
      </c>
    </row>
    <row r="106" spans="1:6" ht="12.75">
      <c r="A106" s="3" t="s">
        <v>224</v>
      </c>
      <c r="B106" s="4" t="s">
        <v>79</v>
      </c>
      <c r="C106" s="60" t="s">
        <v>301</v>
      </c>
      <c r="D106" s="60" t="s">
        <v>43</v>
      </c>
      <c r="E106" s="63">
        <v>0.08440972222222222</v>
      </c>
      <c r="F106" s="3" t="s">
        <v>7</v>
      </c>
    </row>
    <row r="107" spans="1:6" ht="12.75">
      <c r="A107" s="3" t="s">
        <v>224</v>
      </c>
      <c r="B107" s="4" t="s">
        <v>156</v>
      </c>
      <c r="C107" s="60" t="s">
        <v>59</v>
      </c>
      <c r="D107" s="60" t="s">
        <v>207</v>
      </c>
      <c r="E107" s="63">
        <v>0.08447916666666666</v>
      </c>
      <c r="F107" s="3" t="s">
        <v>7</v>
      </c>
    </row>
    <row r="108" spans="1:6" ht="12.75">
      <c r="A108" s="3" t="s">
        <v>224</v>
      </c>
      <c r="B108" s="4" t="s">
        <v>60</v>
      </c>
      <c r="C108" s="60" t="s">
        <v>61</v>
      </c>
      <c r="D108" s="60" t="s">
        <v>210</v>
      </c>
      <c r="E108" s="63">
        <v>0.08626157407407407</v>
      </c>
      <c r="F108" s="3" t="s">
        <v>7</v>
      </c>
    </row>
    <row r="109" spans="1:6" ht="12.75">
      <c r="A109" s="3" t="s">
        <v>224</v>
      </c>
      <c r="B109" s="4" t="s">
        <v>119</v>
      </c>
      <c r="C109" s="60" t="s">
        <v>86</v>
      </c>
      <c r="D109" s="60" t="s">
        <v>121</v>
      </c>
      <c r="E109" s="63">
        <v>0.08752314814814816</v>
      </c>
      <c r="F109" s="3" t="s">
        <v>7</v>
      </c>
    </row>
    <row r="110" spans="1:6" ht="12.75">
      <c r="A110" s="3" t="s">
        <v>224</v>
      </c>
      <c r="B110" s="4" t="s">
        <v>113</v>
      </c>
      <c r="C110" s="60" t="s">
        <v>114</v>
      </c>
      <c r="D110" s="60" t="s">
        <v>106</v>
      </c>
      <c r="E110" s="63">
        <v>0.09008101851851852</v>
      </c>
      <c r="F110" s="3" t="s">
        <v>7</v>
      </c>
    </row>
    <row r="111" spans="1:6" ht="12.75">
      <c r="A111" s="3" t="s">
        <v>224</v>
      </c>
      <c r="B111" s="4" t="s">
        <v>214</v>
      </c>
      <c r="C111" s="60" t="s">
        <v>115</v>
      </c>
      <c r="D111" s="60" t="s">
        <v>106</v>
      </c>
      <c r="E111" s="63">
        <v>0.09456018518518518</v>
      </c>
      <c r="F111" s="3" t="s">
        <v>7</v>
      </c>
    </row>
    <row r="112" spans="1:6" ht="12.75">
      <c r="A112" s="3" t="s">
        <v>224</v>
      </c>
      <c r="B112" s="4" t="s">
        <v>254</v>
      </c>
      <c r="C112" s="60" t="s">
        <v>255</v>
      </c>
      <c r="D112" s="60" t="s">
        <v>253</v>
      </c>
      <c r="E112" s="63">
        <v>0.11287037037037036</v>
      </c>
      <c r="F112" s="3" t="s">
        <v>7</v>
      </c>
    </row>
    <row r="113" spans="1:6" ht="12.75">
      <c r="A113" s="3" t="s">
        <v>224</v>
      </c>
      <c r="B113" s="4" t="s">
        <v>8</v>
      </c>
      <c r="C113" s="60" t="s">
        <v>256</v>
      </c>
      <c r="D113" s="60" t="s">
        <v>253</v>
      </c>
      <c r="E113" s="63">
        <v>0.03836805555555555</v>
      </c>
      <c r="F113" s="3" t="s">
        <v>164</v>
      </c>
    </row>
    <row r="114" spans="1:6" ht="12.75">
      <c r="A114" s="3" t="s">
        <v>224</v>
      </c>
      <c r="B114" s="4" t="s">
        <v>266</v>
      </c>
      <c r="C114" s="60" t="s">
        <v>151</v>
      </c>
      <c r="D114" s="60" t="s">
        <v>103</v>
      </c>
      <c r="E114" s="63">
        <v>0.043923611111111115</v>
      </c>
      <c r="F114" s="3" t="s">
        <v>164</v>
      </c>
    </row>
    <row r="115" spans="1:6" ht="12.75">
      <c r="A115" s="3" t="s">
        <v>224</v>
      </c>
      <c r="B115" s="4" t="s">
        <v>267</v>
      </c>
      <c r="C115" s="60" t="s">
        <v>268</v>
      </c>
      <c r="D115" s="60" t="s">
        <v>103</v>
      </c>
      <c r="E115" s="63">
        <v>0.08424768518518518</v>
      </c>
      <c r="F115" s="3" t="s">
        <v>164</v>
      </c>
    </row>
    <row r="116" spans="1:6" ht="13.5" thickBot="1">
      <c r="A116" s="5" t="s">
        <v>224</v>
      </c>
      <c r="B116" s="20" t="s">
        <v>215</v>
      </c>
      <c r="C116" s="58" t="s">
        <v>87</v>
      </c>
      <c r="D116" s="58" t="s">
        <v>209</v>
      </c>
      <c r="E116" s="64">
        <v>0.08430555555555556</v>
      </c>
      <c r="F116" s="5" t="s">
        <v>164</v>
      </c>
    </row>
    <row r="117" spans="1:6" ht="12.75">
      <c r="A117" s="41" t="s">
        <v>54</v>
      </c>
      <c r="B117" s="18" t="s">
        <v>152</v>
      </c>
      <c r="C117" s="59" t="s">
        <v>153</v>
      </c>
      <c r="D117" s="59" t="s">
        <v>43</v>
      </c>
      <c r="E117" s="62">
        <v>0.04605324074074074</v>
      </c>
      <c r="F117" s="41">
        <v>1</v>
      </c>
    </row>
    <row r="118" spans="1:6" ht="12.75">
      <c r="A118" s="3" t="s">
        <v>54</v>
      </c>
      <c r="B118" s="4" t="s">
        <v>123</v>
      </c>
      <c r="C118" s="60" t="s">
        <v>124</v>
      </c>
      <c r="D118" s="60" t="s">
        <v>209</v>
      </c>
      <c r="E118" s="63">
        <v>0.04652777777777778</v>
      </c>
      <c r="F118" s="3">
        <v>2</v>
      </c>
    </row>
    <row r="119" spans="1:6" ht="12.75">
      <c r="A119" s="3" t="s">
        <v>54</v>
      </c>
      <c r="B119" s="4" t="s">
        <v>246</v>
      </c>
      <c r="C119" s="60" t="s">
        <v>248</v>
      </c>
      <c r="D119" s="60" t="s">
        <v>121</v>
      </c>
      <c r="E119" s="63">
        <v>0.05171296296296296</v>
      </c>
      <c r="F119" s="3">
        <v>3</v>
      </c>
    </row>
    <row r="120" spans="1:6" ht="12.75">
      <c r="A120" s="3" t="s">
        <v>54</v>
      </c>
      <c r="B120" s="4" t="s">
        <v>303</v>
      </c>
      <c r="C120" s="60" t="s">
        <v>304</v>
      </c>
      <c r="D120" s="60" t="s">
        <v>43</v>
      </c>
      <c r="E120" s="63">
        <v>0.06472222222222222</v>
      </c>
      <c r="F120" s="3" t="s">
        <v>7</v>
      </c>
    </row>
    <row r="121" spans="1:6" ht="12.75">
      <c r="A121" s="3" t="s">
        <v>54</v>
      </c>
      <c r="B121" s="4" t="s">
        <v>150</v>
      </c>
      <c r="C121" s="60" t="s">
        <v>151</v>
      </c>
      <c r="D121" s="60" t="s">
        <v>43</v>
      </c>
      <c r="E121" s="63">
        <v>0.07127314814814815</v>
      </c>
      <c r="F121" s="3" t="s">
        <v>7</v>
      </c>
    </row>
    <row r="122" spans="1:6" ht="12.75">
      <c r="A122" s="3" t="s">
        <v>54</v>
      </c>
      <c r="B122" s="4" t="s">
        <v>154</v>
      </c>
      <c r="C122" s="60" t="s">
        <v>155</v>
      </c>
      <c r="D122" s="60" t="s">
        <v>43</v>
      </c>
      <c r="E122" s="63">
        <v>0.07820601851851851</v>
      </c>
      <c r="F122" s="3" t="s">
        <v>7</v>
      </c>
    </row>
    <row r="123" spans="1:6" ht="13.5" thickBot="1">
      <c r="A123" s="7" t="s">
        <v>54</v>
      </c>
      <c r="B123" s="8" t="s">
        <v>269</v>
      </c>
      <c r="C123" s="57" t="s">
        <v>302</v>
      </c>
      <c r="D123" s="57" t="s">
        <v>43</v>
      </c>
      <c r="E123" s="65">
        <v>0.07943287037037038</v>
      </c>
      <c r="F123" s="7" t="s">
        <v>7</v>
      </c>
    </row>
    <row r="124" spans="1:6" ht="12.75">
      <c r="A124" s="6" t="s">
        <v>238</v>
      </c>
      <c r="B124" s="9" t="s">
        <v>236</v>
      </c>
      <c r="C124" s="61" t="s">
        <v>237</v>
      </c>
      <c r="D124" s="61" t="s">
        <v>239</v>
      </c>
      <c r="E124" s="66">
        <v>0.04637731481481481</v>
      </c>
      <c r="F124" s="6">
        <v>1</v>
      </c>
    </row>
    <row r="125" spans="1:6" ht="12.75">
      <c r="A125" s="3" t="s">
        <v>238</v>
      </c>
      <c r="B125" s="4" t="s">
        <v>96</v>
      </c>
      <c r="C125" s="60" t="s">
        <v>97</v>
      </c>
      <c r="D125" s="60" t="s">
        <v>209</v>
      </c>
      <c r="E125" s="63">
        <v>0.04974537037037038</v>
      </c>
      <c r="F125" s="3">
        <v>2</v>
      </c>
    </row>
    <row r="126" spans="1:6" ht="12.75">
      <c r="A126" s="3" t="s">
        <v>238</v>
      </c>
      <c r="B126" s="4" t="s">
        <v>73</v>
      </c>
      <c r="C126" s="60" t="s">
        <v>80</v>
      </c>
      <c r="D126" s="60" t="s">
        <v>43</v>
      </c>
      <c r="E126" s="63">
        <v>0.05376157407407408</v>
      </c>
      <c r="F126" s="3">
        <v>3</v>
      </c>
    </row>
    <row r="127" spans="1:6" ht="13.5" thickBot="1">
      <c r="A127" s="7" t="s">
        <v>238</v>
      </c>
      <c r="B127" s="8" t="s">
        <v>291</v>
      </c>
      <c r="C127" s="57" t="s">
        <v>292</v>
      </c>
      <c r="D127" s="57" t="s">
        <v>277</v>
      </c>
      <c r="E127" s="65">
        <v>0.08677083333333334</v>
      </c>
      <c r="F127" s="7" t="s">
        <v>7</v>
      </c>
    </row>
  </sheetData>
  <autoFilter ref="A1:F127"/>
  <printOptions/>
  <pageMargins left="1.07" right="0.18" top="0.6" bottom="0.4" header="0.17" footer="0.18"/>
  <pageSetup fitToHeight="2" fitToWidth="2" horizontalDpi="600" verticalDpi="600" orientation="portrait" paperSize="9" scale="95" r:id="rId1"/>
  <headerFooter alignWithMargins="0">
    <oddHeader>&amp;L&amp;"Arial,Bold"&amp;16Camp. National&amp;C&amp;"Arial,Bold"&amp;16 2006&amp;R&amp;"Arial,Bold"&amp;16LD</oddHeader>
  </headerFooter>
  <rowBreaks count="1" manualBreakCount="1">
    <brk id="3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L49"/>
  <sheetViews>
    <sheetView zoomScaleSheetLayoutView="100" workbookViewId="0" topLeftCell="A1">
      <selection activeCell="E1" sqref="E1:J1"/>
    </sheetView>
  </sheetViews>
  <sheetFormatPr defaultColWidth="9.140625" defaultRowHeight="12.75"/>
  <cols>
    <col min="1" max="1" width="8.57421875" style="11" bestFit="1" customWidth="1"/>
    <col min="2" max="2" width="15.57421875" style="14" customWidth="1"/>
    <col min="3" max="3" width="12.140625" style="13" customWidth="1"/>
    <col min="4" max="4" width="15.140625" style="13" bestFit="1" customWidth="1"/>
    <col min="5" max="5" width="8.57421875" style="1" customWidth="1"/>
    <col min="6" max="6" width="6.57421875" style="1" customWidth="1"/>
    <col min="7" max="7" width="9.00390625" style="1" customWidth="1"/>
    <col min="8" max="8" width="7.00390625" style="1" customWidth="1"/>
    <col min="9" max="9" width="9.00390625" style="1" bestFit="1" customWidth="1"/>
    <col min="10" max="10" width="7.28125" style="1" customWidth="1"/>
    <col min="11" max="16384" width="9.140625" style="14" customWidth="1"/>
  </cols>
  <sheetData>
    <row r="1" spans="1:10" s="12" customFormat="1" ht="13.5" thickBot="1">
      <c r="A1" s="76" t="s">
        <v>3</v>
      </c>
      <c r="B1" s="76" t="s">
        <v>0</v>
      </c>
      <c r="C1" s="78" t="s">
        <v>1</v>
      </c>
      <c r="D1" s="78" t="s">
        <v>2</v>
      </c>
      <c r="E1" s="79" t="s">
        <v>327</v>
      </c>
      <c r="F1" s="79" t="s">
        <v>328</v>
      </c>
      <c r="G1" s="79" t="s">
        <v>329</v>
      </c>
      <c r="H1" s="79" t="s">
        <v>330</v>
      </c>
      <c r="I1" s="79" t="s">
        <v>167</v>
      </c>
      <c r="J1" s="79" t="s">
        <v>166</v>
      </c>
    </row>
    <row r="2" spans="1:10" ht="12.75">
      <c r="A2" s="38" t="s">
        <v>26</v>
      </c>
      <c r="B2" s="42" t="s">
        <v>143</v>
      </c>
      <c r="C2" s="49" t="s">
        <v>104</v>
      </c>
      <c r="D2" s="67" t="s">
        <v>142</v>
      </c>
      <c r="E2" s="80">
        <v>0.02355324074074074</v>
      </c>
      <c r="F2" s="41">
        <v>2</v>
      </c>
      <c r="G2" s="62">
        <v>0.03383101851851852</v>
      </c>
      <c r="H2" s="81">
        <v>1</v>
      </c>
      <c r="I2" s="80">
        <f aca="true" t="shared" si="0" ref="I2:I11">+E2+G2</f>
        <v>0.05738425925925926</v>
      </c>
      <c r="J2" s="41">
        <v>1</v>
      </c>
    </row>
    <row r="3" spans="1:10" ht="12.75">
      <c r="A3" s="25" t="s">
        <v>26</v>
      </c>
      <c r="B3" s="26" t="s">
        <v>233</v>
      </c>
      <c r="C3" s="46" t="s">
        <v>70</v>
      </c>
      <c r="D3" s="68" t="s">
        <v>239</v>
      </c>
      <c r="E3" s="82">
        <v>0.023368055555555555</v>
      </c>
      <c r="F3" s="3">
        <v>1</v>
      </c>
      <c r="G3" s="63">
        <v>0.03596064814814815</v>
      </c>
      <c r="H3" s="83">
        <v>2</v>
      </c>
      <c r="I3" s="82">
        <f t="shared" si="0"/>
        <v>0.0593287037037037</v>
      </c>
      <c r="J3" s="3">
        <v>2</v>
      </c>
    </row>
    <row r="4" spans="1:12" ht="12.75">
      <c r="A4" s="25" t="s">
        <v>26</v>
      </c>
      <c r="B4" s="23" t="s">
        <v>171</v>
      </c>
      <c r="C4" s="46" t="s">
        <v>172</v>
      </c>
      <c r="D4" s="68" t="s">
        <v>165</v>
      </c>
      <c r="E4" s="82">
        <v>0.024525462962962968</v>
      </c>
      <c r="F4" s="3">
        <v>3</v>
      </c>
      <c r="G4" s="63">
        <v>0.03792824074074074</v>
      </c>
      <c r="H4" s="83" t="s">
        <v>7</v>
      </c>
      <c r="I4" s="82">
        <f t="shared" si="0"/>
        <v>0.062453703703703706</v>
      </c>
      <c r="J4" s="3">
        <v>3</v>
      </c>
      <c r="L4" s="14" t="s">
        <v>7</v>
      </c>
    </row>
    <row r="5" spans="1:10" ht="12.75">
      <c r="A5" s="25" t="s">
        <v>26</v>
      </c>
      <c r="B5" s="26" t="s">
        <v>143</v>
      </c>
      <c r="C5" s="46" t="s">
        <v>144</v>
      </c>
      <c r="D5" s="68" t="s">
        <v>142</v>
      </c>
      <c r="E5" s="82">
        <v>0.02981481481481481</v>
      </c>
      <c r="F5" s="3" t="s">
        <v>7</v>
      </c>
      <c r="G5" s="63">
        <v>0.0362037037037037</v>
      </c>
      <c r="H5" s="83">
        <v>3</v>
      </c>
      <c r="I5" s="82">
        <f t="shared" si="0"/>
        <v>0.06601851851851852</v>
      </c>
      <c r="J5" s="3" t="s">
        <v>7</v>
      </c>
    </row>
    <row r="6" spans="1:10" ht="12.75">
      <c r="A6" s="25" t="s">
        <v>26</v>
      </c>
      <c r="B6" s="23" t="s">
        <v>92</v>
      </c>
      <c r="C6" s="46" t="s">
        <v>71</v>
      </c>
      <c r="D6" s="68" t="s">
        <v>209</v>
      </c>
      <c r="E6" s="82">
        <v>0.025706018518518517</v>
      </c>
      <c r="F6" s="3" t="s">
        <v>7</v>
      </c>
      <c r="G6" s="63">
        <v>0.04043981481481482</v>
      </c>
      <c r="H6" s="83" t="s">
        <v>7</v>
      </c>
      <c r="I6" s="82">
        <f t="shared" si="0"/>
        <v>0.06614583333333333</v>
      </c>
      <c r="J6" s="3" t="s">
        <v>7</v>
      </c>
    </row>
    <row r="7" spans="1:10" ht="12.75">
      <c r="A7" s="25" t="s">
        <v>26</v>
      </c>
      <c r="B7" s="23" t="s">
        <v>170</v>
      </c>
      <c r="C7" s="46" t="s">
        <v>168</v>
      </c>
      <c r="D7" s="68" t="s">
        <v>165</v>
      </c>
      <c r="E7" s="82">
        <v>0.02783564814814815</v>
      </c>
      <c r="F7" s="3" t="s">
        <v>7</v>
      </c>
      <c r="G7" s="63">
        <v>0.03837962962962963</v>
      </c>
      <c r="H7" s="83" t="s">
        <v>7</v>
      </c>
      <c r="I7" s="82">
        <f t="shared" si="0"/>
        <v>0.06621527777777778</v>
      </c>
      <c r="J7" s="3" t="s">
        <v>7</v>
      </c>
    </row>
    <row r="8" spans="1:10" ht="12.75">
      <c r="A8" s="25" t="s">
        <v>26</v>
      </c>
      <c r="B8" s="34" t="s">
        <v>244</v>
      </c>
      <c r="C8" s="37" t="s">
        <v>245</v>
      </c>
      <c r="D8" s="69" t="s">
        <v>325</v>
      </c>
      <c r="E8" s="82">
        <v>0.06357638888888889</v>
      </c>
      <c r="F8" s="3" t="s">
        <v>164</v>
      </c>
      <c r="G8" s="63">
        <v>0.042118055555555554</v>
      </c>
      <c r="H8" s="83" t="s">
        <v>7</v>
      </c>
      <c r="I8" s="82">
        <f t="shared" si="0"/>
        <v>0.10569444444444445</v>
      </c>
      <c r="J8" s="3" t="s">
        <v>164</v>
      </c>
    </row>
    <row r="9" spans="1:10" ht="12.75">
      <c r="A9" s="3" t="s">
        <v>26</v>
      </c>
      <c r="B9" s="17" t="s">
        <v>201</v>
      </c>
      <c r="C9" s="47" t="s">
        <v>300</v>
      </c>
      <c r="D9" s="70" t="s">
        <v>211</v>
      </c>
      <c r="E9" s="82">
        <v>0.10186342592592594</v>
      </c>
      <c r="F9" s="3" t="s">
        <v>164</v>
      </c>
      <c r="G9" s="63">
        <v>0.04</v>
      </c>
      <c r="H9" s="83" t="s">
        <v>7</v>
      </c>
      <c r="I9" s="82">
        <f t="shared" si="0"/>
        <v>0.14186342592592593</v>
      </c>
      <c r="J9" s="3" t="s">
        <v>164</v>
      </c>
    </row>
    <row r="10" spans="1:10" ht="12.75">
      <c r="A10" s="25" t="s">
        <v>26</v>
      </c>
      <c r="B10" s="34" t="s">
        <v>289</v>
      </c>
      <c r="C10" s="37" t="s">
        <v>290</v>
      </c>
      <c r="D10" s="69" t="s">
        <v>277</v>
      </c>
      <c r="E10" s="82">
        <v>0.09767361111111111</v>
      </c>
      <c r="F10" s="3" t="s">
        <v>164</v>
      </c>
      <c r="G10" s="63">
        <v>0.044675925925925924</v>
      </c>
      <c r="H10" s="83" t="s">
        <v>7</v>
      </c>
      <c r="I10" s="82">
        <f t="shared" si="0"/>
        <v>0.14234953703703704</v>
      </c>
      <c r="J10" s="3" t="s">
        <v>164</v>
      </c>
    </row>
    <row r="11" spans="1:10" ht="12.75">
      <c r="A11" s="25" t="s">
        <v>26</v>
      </c>
      <c r="B11" s="17" t="s">
        <v>287</v>
      </c>
      <c r="C11" s="47" t="s">
        <v>288</v>
      </c>
      <c r="D11" s="68" t="s">
        <v>277</v>
      </c>
      <c r="E11" s="82">
        <v>0.07935185185185185</v>
      </c>
      <c r="F11" s="3" t="s">
        <v>164</v>
      </c>
      <c r="G11" s="63">
        <v>0.06373842592592592</v>
      </c>
      <c r="H11" s="83" t="s">
        <v>164</v>
      </c>
      <c r="I11" s="82">
        <f t="shared" si="0"/>
        <v>0.14309027777777777</v>
      </c>
      <c r="J11" s="3" t="s">
        <v>164</v>
      </c>
    </row>
    <row r="12" spans="1:10" ht="13.5" thickBot="1">
      <c r="A12" s="7" t="s">
        <v>26</v>
      </c>
      <c r="B12" s="8" t="s">
        <v>271</v>
      </c>
      <c r="C12" s="57" t="s">
        <v>272</v>
      </c>
      <c r="D12" s="71" t="s">
        <v>103</v>
      </c>
      <c r="E12" s="84" t="s">
        <v>331</v>
      </c>
      <c r="F12" s="7" t="s">
        <v>331</v>
      </c>
      <c r="G12" s="65">
        <v>0.13291666666666666</v>
      </c>
      <c r="H12" s="85" t="s">
        <v>164</v>
      </c>
      <c r="I12" s="84" t="s">
        <v>331</v>
      </c>
      <c r="J12" s="7" t="s">
        <v>331</v>
      </c>
    </row>
    <row r="13" spans="1:10" ht="12.75">
      <c r="A13" s="29" t="s">
        <v>6</v>
      </c>
      <c r="B13" s="27" t="s">
        <v>27</v>
      </c>
      <c r="C13" s="35" t="s">
        <v>28</v>
      </c>
      <c r="D13" s="72" t="s">
        <v>165</v>
      </c>
      <c r="E13" s="86">
        <v>0.021400462962962965</v>
      </c>
      <c r="F13" s="6">
        <v>1</v>
      </c>
      <c r="G13" s="66">
        <v>0.02989583333333333</v>
      </c>
      <c r="H13" s="87">
        <v>1</v>
      </c>
      <c r="I13" s="86">
        <f aca="true" t="shared" si="1" ref="I13:I25">+E13+G13</f>
        <v>0.0512962962962963</v>
      </c>
      <c r="J13" s="6">
        <v>1</v>
      </c>
    </row>
    <row r="14" spans="1:10" ht="12.75">
      <c r="A14" s="25" t="s">
        <v>6</v>
      </c>
      <c r="B14" s="26" t="s">
        <v>179</v>
      </c>
      <c r="C14" s="46" t="s">
        <v>180</v>
      </c>
      <c r="D14" s="68" t="s">
        <v>142</v>
      </c>
      <c r="E14" s="82">
        <v>0.024502314814814814</v>
      </c>
      <c r="F14" s="3">
        <v>2</v>
      </c>
      <c r="G14" s="63">
        <v>0.032962962962962965</v>
      </c>
      <c r="H14" s="83">
        <v>3</v>
      </c>
      <c r="I14" s="82">
        <f t="shared" si="1"/>
        <v>0.05746527777777778</v>
      </c>
      <c r="J14" s="3">
        <v>2</v>
      </c>
    </row>
    <row r="15" spans="1:10" ht="12.75">
      <c r="A15" s="25" t="s">
        <v>6</v>
      </c>
      <c r="B15" s="23" t="s">
        <v>128</v>
      </c>
      <c r="C15" s="46" t="s">
        <v>101</v>
      </c>
      <c r="D15" s="68" t="s">
        <v>142</v>
      </c>
      <c r="E15" s="82">
        <v>0.027604166666666666</v>
      </c>
      <c r="F15" s="3" t="s">
        <v>7</v>
      </c>
      <c r="G15" s="63">
        <v>0.043923611111111115</v>
      </c>
      <c r="H15" s="83" t="s">
        <v>7</v>
      </c>
      <c r="I15" s="82">
        <f t="shared" si="1"/>
        <v>0.07152777777777777</v>
      </c>
      <c r="J15" s="3">
        <v>3</v>
      </c>
    </row>
    <row r="16" spans="1:10" ht="12.75">
      <c r="A16" s="25" t="s">
        <v>6</v>
      </c>
      <c r="B16" s="23" t="s">
        <v>24</v>
      </c>
      <c r="C16" s="46" t="s">
        <v>25</v>
      </c>
      <c r="D16" s="68" t="s">
        <v>165</v>
      </c>
      <c r="E16" s="82">
        <v>0.028773148148148145</v>
      </c>
      <c r="F16" s="3" t="s">
        <v>7</v>
      </c>
      <c r="G16" s="63">
        <v>0.04459490740740741</v>
      </c>
      <c r="H16" s="83" t="s">
        <v>7</v>
      </c>
      <c r="I16" s="82">
        <f t="shared" si="1"/>
        <v>0.07336805555555556</v>
      </c>
      <c r="J16" s="3" t="s">
        <v>7</v>
      </c>
    </row>
    <row r="17" spans="1:10" ht="12.75">
      <c r="A17" s="25" t="s">
        <v>6</v>
      </c>
      <c r="B17" s="23" t="s">
        <v>92</v>
      </c>
      <c r="C17" s="46" t="s">
        <v>62</v>
      </c>
      <c r="D17" s="68" t="s">
        <v>209</v>
      </c>
      <c r="E17" s="82">
        <v>0.02693287037037037</v>
      </c>
      <c r="F17" s="3" t="s">
        <v>7</v>
      </c>
      <c r="G17" s="63">
        <v>0.048414351851851854</v>
      </c>
      <c r="H17" s="83" t="s">
        <v>7</v>
      </c>
      <c r="I17" s="82">
        <f t="shared" si="1"/>
        <v>0.07534722222222223</v>
      </c>
      <c r="J17" s="3" t="s">
        <v>7</v>
      </c>
    </row>
    <row r="18" spans="1:10" ht="12.75">
      <c r="A18" s="25" t="s">
        <v>6</v>
      </c>
      <c r="B18" s="23" t="s">
        <v>284</v>
      </c>
      <c r="C18" s="46" t="s">
        <v>217</v>
      </c>
      <c r="D18" s="68" t="s">
        <v>277</v>
      </c>
      <c r="E18" s="82">
        <v>0.029155092592592594</v>
      </c>
      <c r="F18" s="3" t="s">
        <v>7</v>
      </c>
      <c r="G18" s="63">
        <v>0.04681712962962963</v>
      </c>
      <c r="H18" s="83" t="s">
        <v>7</v>
      </c>
      <c r="I18" s="82">
        <f t="shared" si="1"/>
        <v>0.07597222222222222</v>
      </c>
      <c r="J18" s="3" t="s">
        <v>7</v>
      </c>
    </row>
    <row r="19" spans="1:10" ht="12.75">
      <c r="A19" s="25" t="s">
        <v>6</v>
      </c>
      <c r="B19" s="26" t="s">
        <v>169</v>
      </c>
      <c r="C19" s="46" t="s">
        <v>127</v>
      </c>
      <c r="D19" s="68" t="s">
        <v>165</v>
      </c>
      <c r="E19" s="82">
        <v>0.03037037037037037</v>
      </c>
      <c r="F19" s="3" t="s">
        <v>7</v>
      </c>
      <c r="G19" s="63">
        <v>0.04844907407407408</v>
      </c>
      <c r="H19" s="83" t="s">
        <v>7</v>
      </c>
      <c r="I19" s="82">
        <f t="shared" si="1"/>
        <v>0.07881944444444446</v>
      </c>
      <c r="J19" s="3" t="s">
        <v>7</v>
      </c>
    </row>
    <row r="20" spans="1:10" ht="12.75">
      <c r="A20" s="25" t="s">
        <v>6</v>
      </c>
      <c r="B20" s="23" t="s">
        <v>193</v>
      </c>
      <c r="C20" s="46" t="s">
        <v>70</v>
      </c>
      <c r="D20" s="68" t="s">
        <v>209</v>
      </c>
      <c r="E20" s="82">
        <v>0.027592592592592596</v>
      </c>
      <c r="F20" s="3" t="s">
        <v>7</v>
      </c>
      <c r="G20" s="63">
        <v>0.05534722222222222</v>
      </c>
      <c r="H20" s="83" t="s">
        <v>7</v>
      </c>
      <c r="I20" s="82">
        <f t="shared" si="1"/>
        <v>0.08293981481481481</v>
      </c>
      <c r="J20" s="3" t="s">
        <v>7</v>
      </c>
    </row>
    <row r="21" spans="1:10" ht="12.75">
      <c r="A21" s="25" t="s">
        <v>6</v>
      </c>
      <c r="B21" s="23" t="s">
        <v>189</v>
      </c>
      <c r="C21" s="46" t="s">
        <v>14</v>
      </c>
      <c r="D21" s="68" t="s">
        <v>106</v>
      </c>
      <c r="E21" s="82">
        <v>0.03391203703703704</v>
      </c>
      <c r="F21" s="3" t="s">
        <v>7</v>
      </c>
      <c r="G21" s="63">
        <v>0.04923611111111111</v>
      </c>
      <c r="H21" s="83" t="s">
        <v>7</v>
      </c>
      <c r="I21" s="82">
        <f t="shared" si="1"/>
        <v>0.08314814814814815</v>
      </c>
      <c r="J21" s="3" t="s">
        <v>7</v>
      </c>
    </row>
    <row r="22" spans="1:10" ht="12.75">
      <c r="A22" s="25" t="s">
        <v>6</v>
      </c>
      <c r="B22" s="26" t="s">
        <v>159</v>
      </c>
      <c r="C22" s="46" t="s">
        <v>30</v>
      </c>
      <c r="D22" s="68" t="s">
        <v>207</v>
      </c>
      <c r="E22" s="82">
        <v>0.025625</v>
      </c>
      <c r="F22" s="3">
        <v>3</v>
      </c>
      <c r="G22" s="63">
        <v>0.06306712962962963</v>
      </c>
      <c r="H22" s="83" t="s">
        <v>7</v>
      </c>
      <c r="I22" s="82">
        <f t="shared" si="1"/>
        <v>0.08869212962962962</v>
      </c>
      <c r="J22" s="3" t="s">
        <v>7</v>
      </c>
    </row>
    <row r="23" spans="1:10" ht="12.75">
      <c r="A23" s="25" t="s">
        <v>6</v>
      </c>
      <c r="B23" s="23" t="s">
        <v>177</v>
      </c>
      <c r="C23" s="46" t="s">
        <v>178</v>
      </c>
      <c r="D23" s="68" t="s">
        <v>142</v>
      </c>
      <c r="E23" s="82">
        <v>0.028252314814814813</v>
      </c>
      <c r="F23" s="3" t="s">
        <v>7</v>
      </c>
      <c r="G23" s="63">
        <v>0.05478009259259259</v>
      </c>
      <c r="H23" s="83" t="s">
        <v>164</v>
      </c>
      <c r="I23" s="82">
        <f t="shared" si="1"/>
        <v>0.0830324074074074</v>
      </c>
      <c r="J23" s="3" t="s">
        <v>164</v>
      </c>
    </row>
    <row r="24" spans="1:10" ht="12.75">
      <c r="A24" s="25" t="s">
        <v>6</v>
      </c>
      <c r="B24" s="23" t="s">
        <v>285</v>
      </c>
      <c r="C24" s="46" t="s">
        <v>227</v>
      </c>
      <c r="D24" s="68" t="s">
        <v>277</v>
      </c>
      <c r="E24" s="82">
        <v>0.0347337962962963</v>
      </c>
      <c r="F24" s="3" t="s">
        <v>7</v>
      </c>
      <c r="G24" s="63">
        <v>0.07460648148148148</v>
      </c>
      <c r="H24" s="83" t="s">
        <v>164</v>
      </c>
      <c r="I24" s="82">
        <f t="shared" si="1"/>
        <v>0.10934027777777777</v>
      </c>
      <c r="J24" s="3" t="s">
        <v>164</v>
      </c>
    </row>
    <row r="25" spans="1:10" ht="12.75">
      <c r="A25" s="25" t="s">
        <v>6</v>
      </c>
      <c r="B25" s="23" t="s">
        <v>94</v>
      </c>
      <c r="C25" s="46" t="s">
        <v>95</v>
      </c>
      <c r="D25" s="68" t="s">
        <v>209</v>
      </c>
      <c r="E25" s="82">
        <v>0.09884259259259259</v>
      </c>
      <c r="F25" s="3" t="s">
        <v>164</v>
      </c>
      <c r="G25" s="63">
        <v>0.03201388888888889</v>
      </c>
      <c r="H25" s="83">
        <v>2</v>
      </c>
      <c r="I25" s="82">
        <f t="shared" si="1"/>
        <v>0.1308564814814815</v>
      </c>
      <c r="J25" s="3" t="s">
        <v>164</v>
      </c>
    </row>
    <row r="26" spans="1:10" ht="13.5" thickBot="1">
      <c r="A26" s="5" t="s">
        <v>6</v>
      </c>
      <c r="B26" s="20" t="s">
        <v>269</v>
      </c>
      <c r="C26" s="58" t="s">
        <v>149</v>
      </c>
      <c r="D26" s="73" t="s">
        <v>43</v>
      </c>
      <c r="E26" s="88" t="s">
        <v>331</v>
      </c>
      <c r="F26" s="5" t="s">
        <v>331</v>
      </c>
      <c r="G26" s="64">
        <v>0.05780092592592593</v>
      </c>
      <c r="H26" s="89" t="s">
        <v>7</v>
      </c>
      <c r="I26" s="88"/>
      <c r="J26" s="5" t="s">
        <v>331</v>
      </c>
    </row>
    <row r="27" spans="1:10" ht="12.75">
      <c r="A27" s="38" t="s">
        <v>46</v>
      </c>
      <c r="B27" s="42" t="s">
        <v>140</v>
      </c>
      <c r="C27" s="49" t="s">
        <v>141</v>
      </c>
      <c r="D27" s="67" t="s">
        <v>142</v>
      </c>
      <c r="E27" s="80">
        <v>0.02153935185185185</v>
      </c>
      <c r="F27" s="41">
        <v>1</v>
      </c>
      <c r="G27" s="62">
        <v>0.014618055555555556</v>
      </c>
      <c r="H27" s="81">
        <v>1</v>
      </c>
      <c r="I27" s="80">
        <f aca="true" t="shared" si="2" ref="I27:I49">+E27+G27</f>
        <v>0.03615740740740741</v>
      </c>
      <c r="J27" s="41">
        <v>1</v>
      </c>
    </row>
    <row r="28" spans="1:10" ht="12.75">
      <c r="A28" s="25" t="s">
        <v>46</v>
      </c>
      <c r="B28" s="23" t="s">
        <v>286</v>
      </c>
      <c r="C28" s="46" t="s">
        <v>35</v>
      </c>
      <c r="D28" s="68" t="s">
        <v>277</v>
      </c>
      <c r="E28" s="82">
        <v>0.03259259259259259</v>
      </c>
      <c r="F28" s="3">
        <v>3</v>
      </c>
      <c r="G28" s="63">
        <v>0.019571759259259257</v>
      </c>
      <c r="H28" s="83" t="s">
        <v>7</v>
      </c>
      <c r="I28" s="82">
        <f t="shared" si="2"/>
        <v>0.05216435185185185</v>
      </c>
      <c r="J28" s="3">
        <v>2</v>
      </c>
    </row>
    <row r="29" spans="1:10" ht="12.75">
      <c r="A29" s="25" t="s">
        <v>46</v>
      </c>
      <c r="B29" s="26" t="s">
        <v>116</v>
      </c>
      <c r="C29" s="46" t="s">
        <v>40</v>
      </c>
      <c r="D29" s="68" t="s">
        <v>106</v>
      </c>
      <c r="E29" s="82">
        <v>0.036770833333333336</v>
      </c>
      <c r="F29" s="3" t="s">
        <v>7</v>
      </c>
      <c r="G29" s="63">
        <v>0.01673611111111111</v>
      </c>
      <c r="H29" s="83">
        <v>2</v>
      </c>
      <c r="I29" s="82">
        <f t="shared" si="2"/>
        <v>0.05350694444444445</v>
      </c>
      <c r="J29" s="3">
        <v>3</v>
      </c>
    </row>
    <row r="30" spans="1:10" ht="12.75">
      <c r="A30" s="25" t="s">
        <v>46</v>
      </c>
      <c r="B30" s="26" t="s">
        <v>194</v>
      </c>
      <c r="C30" s="46" t="s">
        <v>86</v>
      </c>
      <c r="D30" s="68" t="s">
        <v>209</v>
      </c>
      <c r="E30" s="82">
        <v>0.03408564814814815</v>
      </c>
      <c r="F30" s="3" t="s">
        <v>7</v>
      </c>
      <c r="G30" s="63">
        <v>0.021030092592592597</v>
      </c>
      <c r="H30" s="83" t="s">
        <v>7</v>
      </c>
      <c r="I30" s="82">
        <f t="shared" si="2"/>
        <v>0.05511574074074074</v>
      </c>
      <c r="J30" s="3" t="s">
        <v>7</v>
      </c>
    </row>
    <row r="31" spans="1:10" ht="12.75">
      <c r="A31" s="25" t="s">
        <v>46</v>
      </c>
      <c r="B31" s="26" t="s">
        <v>190</v>
      </c>
      <c r="C31" s="46" t="s">
        <v>191</v>
      </c>
      <c r="D31" s="68" t="s">
        <v>106</v>
      </c>
      <c r="E31" s="82">
        <v>0.032129629629629626</v>
      </c>
      <c r="F31" s="3">
        <v>2</v>
      </c>
      <c r="G31" s="63">
        <v>0.02314814814814815</v>
      </c>
      <c r="H31" s="83" t="s">
        <v>7</v>
      </c>
      <c r="I31" s="82">
        <f t="shared" si="2"/>
        <v>0.05527777777777777</v>
      </c>
      <c r="J31" s="3" t="s">
        <v>7</v>
      </c>
    </row>
    <row r="32" spans="1:10" ht="12.75">
      <c r="A32" s="25" t="s">
        <v>46</v>
      </c>
      <c r="B32" s="26" t="s">
        <v>150</v>
      </c>
      <c r="C32" s="46" t="s">
        <v>148</v>
      </c>
      <c r="D32" s="68" t="s">
        <v>43</v>
      </c>
      <c r="E32" s="82">
        <v>0.040462962962962964</v>
      </c>
      <c r="F32" s="3" t="s">
        <v>7</v>
      </c>
      <c r="G32" s="63">
        <v>0.019108796296296294</v>
      </c>
      <c r="H32" s="83">
        <v>3</v>
      </c>
      <c r="I32" s="82">
        <f t="shared" si="2"/>
        <v>0.059571759259259255</v>
      </c>
      <c r="J32" s="3" t="s">
        <v>7</v>
      </c>
    </row>
    <row r="33" spans="1:10" ht="12.75">
      <c r="A33" s="25" t="s">
        <v>46</v>
      </c>
      <c r="B33" s="26" t="s">
        <v>134</v>
      </c>
      <c r="C33" s="46" t="s">
        <v>195</v>
      </c>
      <c r="D33" s="68" t="s">
        <v>209</v>
      </c>
      <c r="E33" s="82">
        <v>0.030138888888888885</v>
      </c>
      <c r="F33" s="3" t="s">
        <v>164</v>
      </c>
      <c r="G33" s="63">
        <v>0.025277777777777777</v>
      </c>
      <c r="H33" s="83" t="s">
        <v>7</v>
      </c>
      <c r="I33" s="82">
        <f t="shared" si="2"/>
        <v>0.05541666666666666</v>
      </c>
      <c r="J33" s="3" t="s">
        <v>164</v>
      </c>
    </row>
    <row r="34" spans="1:10" ht="12.75">
      <c r="A34" s="25" t="s">
        <v>46</v>
      </c>
      <c r="B34" s="23" t="s">
        <v>287</v>
      </c>
      <c r="C34" s="46" t="s">
        <v>86</v>
      </c>
      <c r="D34" s="68" t="s">
        <v>277</v>
      </c>
      <c r="E34" s="82">
        <v>0.057372685185185186</v>
      </c>
      <c r="F34" s="3" t="s">
        <v>164</v>
      </c>
      <c r="G34" s="63">
        <v>0.058472222222222224</v>
      </c>
      <c r="H34" s="83" t="s">
        <v>164</v>
      </c>
      <c r="I34" s="82">
        <f t="shared" si="2"/>
        <v>0.11584490740740741</v>
      </c>
      <c r="J34" s="3" t="s">
        <v>164</v>
      </c>
    </row>
    <row r="35" spans="1:10" ht="12.75">
      <c r="A35" s="25" t="s">
        <v>46</v>
      </c>
      <c r="B35" s="26" t="s">
        <v>216</v>
      </c>
      <c r="C35" s="46" t="s">
        <v>204</v>
      </c>
      <c r="D35" s="68" t="s">
        <v>308</v>
      </c>
      <c r="E35" s="82">
        <v>0.055081018518518515</v>
      </c>
      <c r="F35" s="3" t="s">
        <v>7</v>
      </c>
      <c r="G35" s="63">
        <v>0.060787037037037035</v>
      </c>
      <c r="H35" s="83" t="s">
        <v>164</v>
      </c>
      <c r="I35" s="82">
        <f t="shared" si="2"/>
        <v>0.11586805555555554</v>
      </c>
      <c r="J35" s="3" t="s">
        <v>164</v>
      </c>
    </row>
    <row r="36" spans="1:10" ht="13.5" thickBot="1">
      <c r="A36" s="33" t="s">
        <v>46</v>
      </c>
      <c r="B36" s="43" t="s">
        <v>306</v>
      </c>
      <c r="C36" s="50" t="s">
        <v>307</v>
      </c>
      <c r="D36" s="74" t="s">
        <v>308</v>
      </c>
      <c r="E36" s="84">
        <v>0.06763888888888889</v>
      </c>
      <c r="F36" s="7" t="s">
        <v>7</v>
      </c>
      <c r="G36" s="65">
        <v>0.04827546296296296</v>
      </c>
      <c r="H36" s="85" t="s">
        <v>164</v>
      </c>
      <c r="I36" s="84">
        <f t="shared" si="2"/>
        <v>0.11591435185185184</v>
      </c>
      <c r="J36" s="7" t="s">
        <v>164</v>
      </c>
    </row>
    <row r="37" spans="1:10" ht="12.75">
      <c r="A37" s="29" t="s">
        <v>31</v>
      </c>
      <c r="B37" s="27" t="s">
        <v>66</v>
      </c>
      <c r="C37" s="35" t="s">
        <v>67</v>
      </c>
      <c r="D37" s="72" t="s">
        <v>210</v>
      </c>
      <c r="E37" s="86">
        <v>0.023715277777777776</v>
      </c>
      <c r="F37" s="6" t="s">
        <v>7</v>
      </c>
      <c r="G37" s="66">
        <v>0.025925925925925925</v>
      </c>
      <c r="H37" s="87">
        <v>1</v>
      </c>
      <c r="I37" s="86">
        <f t="shared" si="2"/>
        <v>0.0496412037037037</v>
      </c>
      <c r="J37" s="6">
        <v>1</v>
      </c>
    </row>
    <row r="38" spans="1:10" ht="12.75">
      <c r="A38" s="25" t="s">
        <v>31</v>
      </c>
      <c r="B38" s="26" t="s">
        <v>128</v>
      </c>
      <c r="C38" s="46" t="s">
        <v>129</v>
      </c>
      <c r="D38" s="68" t="s">
        <v>142</v>
      </c>
      <c r="E38" s="82">
        <v>0.021875</v>
      </c>
      <c r="F38" s="3">
        <v>1</v>
      </c>
      <c r="G38" s="63">
        <v>0.029131944444444446</v>
      </c>
      <c r="H38" s="83">
        <v>3</v>
      </c>
      <c r="I38" s="82">
        <f t="shared" si="2"/>
        <v>0.051006944444444445</v>
      </c>
      <c r="J38" s="3">
        <v>2</v>
      </c>
    </row>
    <row r="39" spans="1:10" ht="12.75">
      <c r="A39" s="25" t="s">
        <v>31</v>
      </c>
      <c r="B39" s="23" t="s">
        <v>173</v>
      </c>
      <c r="C39" s="46" t="s">
        <v>174</v>
      </c>
      <c r="D39" s="68" t="s">
        <v>165</v>
      </c>
      <c r="E39" s="82">
        <v>0.025196759259259256</v>
      </c>
      <c r="F39" s="3" t="s">
        <v>7</v>
      </c>
      <c r="G39" s="63">
        <v>0.02939814814814815</v>
      </c>
      <c r="H39" s="83" t="s">
        <v>7</v>
      </c>
      <c r="I39" s="82">
        <f t="shared" si="2"/>
        <v>0.054594907407407404</v>
      </c>
      <c r="J39" s="3">
        <v>3</v>
      </c>
    </row>
    <row r="40" spans="1:10" ht="12.75">
      <c r="A40" s="25" t="s">
        <v>31</v>
      </c>
      <c r="B40" s="23" t="s">
        <v>280</v>
      </c>
      <c r="C40" s="46" t="s">
        <v>65</v>
      </c>
      <c r="D40" s="68" t="s">
        <v>277</v>
      </c>
      <c r="E40" s="82">
        <v>0.023159722222222224</v>
      </c>
      <c r="F40" s="3">
        <v>3</v>
      </c>
      <c r="G40" s="63">
        <v>0.031504629629629625</v>
      </c>
      <c r="H40" s="83" t="s">
        <v>7</v>
      </c>
      <c r="I40" s="82">
        <f t="shared" si="2"/>
        <v>0.05466435185185185</v>
      </c>
      <c r="J40" s="3" t="s">
        <v>7</v>
      </c>
    </row>
    <row r="41" spans="1:10" ht="12.75">
      <c r="A41" s="25" t="s">
        <v>31</v>
      </c>
      <c r="B41" s="26" t="s">
        <v>157</v>
      </c>
      <c r="C41" s="46" t="s">
        <v>158</v>
      </c>
      <c r="D41" s="68" t="s">
        <v>207</v>
      </c>
      <c r="E41" s="82">
        <v>0.027280092592592592</v>
      </c>
      <c r="F41" s="3" t="s">
        <v>7</v>
      </c>
      <c r="G41" s="63">
        <v>0.027615740740740743</v>
      </c>
      <c r="H41" s="83">
        <v>2</v>
      </c>
      <c r="I41" s="82">
        <f t="shared" si="2"/>
        <v>0.05489583333333334</v>
      </c>
      <c r="J41" s="3" t="s">
        <v>7</v>
      </c>
    </row>
    <row r="42" spans="1:10" ht="12.75">
      <c r="A42" s="25" t="s">
        <v>31</v>
      </c>
      <c r="B42" s="23" t="s">
        <v>131</v>
      </c>
      <c r="C42" s="46" t="s">
        <v>132</v>
      </c>
      <c r="D42" s="68" t="s">
        <v>142</v>
      </c>
      <c r="E42" s="82">
        <v>0.022523148148148143</v>
      </c>
      <c r="F42" s="3">
        <v>2</v>
      </c>
      <c r="G42" s="63">
        <v>0.035659722222222225</v>
      </c>
      <c r="H42" s="83" t="s">
        <v>7</v>
      </c>
      <c r="I42" s="82">
        <f t="shared" si="2"/>
        <v>0.05818287037037037</v>
      </c>
      <c r="J42" s="3" t="s">
        <v>7</v>
      </c>
    </row>
    <row r="43" spans="1:10" ht="12.75">
      <c r="A43" s="3" t="s">
        <v>31</v>
      </c>
      <c r="B43" s="26" t="s">
        <v>89</v>
      </c>
      <c r="C43" s="46" t="s">
        <v>40</v>
      </c>
      <c r="D43" s="68" t="s">
        <v>209</v>
      </c>
      <c r="E43" s="82">
        <v>0.02466435185185185</v>
      </c>
      <c r="F43" s="3" t="s">
        <v>7</v>
      </c>
      <c r="G43" s="63">
        <v>0.033553240740740745</v>
      </c>
      <c r="H43" s="83" t="s">
        <v>7</v>
      </c>
      <c r="I43" s="82">
        <f t="shared" si="2"/>
        <v>0.0582175925925926</v>
      </c>
      <c r="J43" s="3" t="s">
        <v>7</v>
      </c>
    </row>
    <row r="44" spans="1:10" ht="12.75">
      <c r="A44" s="25" t="s">
        <v>31</v>
      </c>
      <c r="B44" s="26" t="s">
        <v>282</v>
      </c>
      <c r="C44" s="46" t="s">
        <v>283</v>
      </c>
      <c r="D44" s="68" t="s">
        <v>277</v>
      </c>
      <c r="E44" s="82">
        <v>0.03177083333333333</v>
      </c>
      <c r="F44" s="3" t="s">
        <v>7</v>
      </c>
      <c r="G44" s="63">
        <v>0.031041666666666665</v>
      </c>
      <c r="H44" s="83" t="s">
        <v>7</v>
      </c>
      <c r="I44" s="82">
        <f t="shared" si="2"/>
        <v>0.0628125</v>
      </c>
      <c r="J44" s="3" t="s">
        <v>7</v>
      </c>
    </row>
    <row r="45" spans="1:10" ht="12.75">
      <c r="A45" s="25" t="s">
        <v>31</v>
      </c>
      <c r="B45" s="26" t="s">
        <v>107</v>
      </c>
      <c r="C45" s="46" t="s">
        <v>40</v>
      </c>
      <c r="D45" s="68" t="s">
        <v>106</v>
      </c>
      <c r="E45" s="82">
        <v>0.027928240740740743</v>
      </c>
      <c r="F45" s="3" t="s">
        <v>7</v>
      </c>
      <c r="G45" s="63">
        <v>0.04223379629629629</v>
      </c>
      <c r="H45" s="83" t="s">
        <v>7</v>
      </c>
      <c r="I45" s="82">
        <f t="shared" si="2"/>
        <v>0.07016203703703704</v>
      </c>
      <c r="J45" s="3" t="s">
        <v>7</v>
      </c>
    </row>
    <row r="46" spans="1:10" ht="12.75">
      <c r="A46" s="25" t="s">
        <v>31</v>
      </c>
      <c r="B46" s="23" t="s">
        <v>281</v>
      </c>
      <c r="C46" s="46" t="s">
        <v>114</v>
      </c>
      <c r="D46" s="68" t="s">
        <v>277</v>
      </c>
      <c r="E46" s="82">
        <v>0.02630787037037037</v>
      </c>
      <c r="F46" s="3" t="s">
        <v>7</v>
      </c>
      <c r="G46" s="63">
        <v>0.04435185185185186</v>
      </c>
      <c r="H46" s="83" t="s">
        <v>7</v>
      </c>
      <c r="I46" s="82">
        <f t="shared" si="2"/>
        <v>0.07065972222222222</v>
      </c>
      <c r="J46" s="3" t="s">
        <v>7</v>
      </c>
    </row>
    <row r="47" spans="1:10" ht="12.75">
      <c r="A47" s="25" t="s">
        <v>31</v>
      </c>
      <c r="B47" s="34" t="s">
        <v>182</v>
      </c>
      <c r="C47" s="37" t="s">
        <v>45</v>
      </c>
      <c r="D47" s="69" t="s">
        <v>103</v>
      </c>
      <c r="E47" s="82">
        <v>0.03125</v>
      </c>
      <c r="F47" s="3" t="s">
        <v>7</v>
      </c>
      <c r="G47" s="63">
        <v>0.04489583333333333</v>
      </c>
      <c r="H47" s="83" t="s">
        <v>7</v>
      </c>
      <c r="I47" s="82">
        <f t="shared" si="2"/>
        <v>0.07614583333333333</v>
      </c>
      <c r="J47" s="3" t="s">
        <v>7</v>
      </c>
    </row>
    <row r="48" spans="1:10" ht="12.75">
      <c r="A48" s="30" t="s">
        <v>31</v>
      </c>
      <c r="B48" s="31" t="s">
        <v>68</v>
      </c>
      <c r="C48" s="51" t="s">
        <v>69</v>
      </c>
      <c r="D48" s="75" t="s">
        <v>210</v>
      </c>
      <c r="E48" s="88">
        <v>0.030243055555555554</v>
      </c>
      <c r="F48" s="5" t="s">
        <v>7</v>
      </c>
      <c r="G48" s="64">
        <v>0.04770833333333333</v>
      </c>
      <c r="H48" s="89" t="s">
        <v>7</v>
      </c>
      <c r="I48" s="88">
        <f t="shared" si="2"/>
        <v>0.07795138888888889</v>
      </c>
      <c r="J48" s="5" t="s">
        <v>7</v>
      </c>
    </row>
    <row r="49" spans="1:10" ht="13.5" thickBot="1">
      <c r="A49" s="33" t="s">
        <v>31</v>
      </c>
      <c r="B49" s="40" t="s">
        <v>306</v>
      </c>
      <c r="C49" s="50" t="s">
        <v>114</v>
      </c>
      <c r="D49" s="74" t="s">
        <v>308</v>
      </c>
      <c r="E49" s="84">
        <v>0.05707175925925926</v>
      </c>
      <c r="F49" s="7" t="s">
        <v>164</v>
      </c>
      <c r="G49" s="65">
        <v>0.07835648148148149</v>
      </c>
      <c r="H49" s="85" t="s">
        <v>164</v>
      </c>
      <c r="I49" s="84">
        <f t="shared" si="2"/>
        <v>0.13542824074074075</v>
      </c>
      <c r="J49" s="7" t="s">
        <v>164</v>
      </c>
    </row>
  </sheetData>
  <autoFilter ref="A1:J1"/>
  <printOptions/>
  <pageMargins left="0.32" right="0.17" top="0.55" bottom="0.31" header="0.23" footer="0.18"/>
  <pageSetup horizontalDpi="600" verticalDpi="600" orientation="portrait" paperSize="9" r:id="rId1"/>
  <headerFooter alignWithMargins="0">
    <oddHeader xml:space="preserve">&amp;L&amp;"Arial,Bold"&amp;16Camp. National&amp;C&amp;"Arial,Bold"&amp;16 2006&amp;R&amp;"Arial,Bold"&amp;16 MF12+14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3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57421875" style="11" customWidth="1"/>
    <col min="2" max="3" width="15.28125" style="13" customWidth="1"/>
    <col min="4" max="4" width="18.7109375" style="13" customWidth="1"/>
    <col min="5" max="5" width="13.421875" style="14" bestFit="1" customWidth="1"/>
    <col min="6" max="6" width="9.57421875" style="1" bestFit="1" customWidth="1"/>
    <col min="7" max="16384" width="9.140625" style="13" customWidth="1"/>
  </cols>
  <sheetData>
    <row r="1" spans="1:6" s="12" customFormat="1" ht="13.5" thickBot="1">
      <c r="A1" s="15" t="s">
        <v>3</v>
      </c>
      <c r="B1" s="10" t="s">
        <v>0</v>
      </c>
      <c r="C1" s="10" t="s">
        <v>1</v>
      </c>
      <c r="D1" s="10" t="s">
        <v>2</v>
      </c>
      <c r="E1" s="10" t="s">
        <v>333</v>
      </c>
      <c r="F1" s="10" t="s">
        <v>166</v>
      </c>
    </row>
    <row r="2" spans="1:6" ht="12.75">
      <c r="A2" s="41" t="s">
        <v>222</v>
      </c>
      <c r="B2" s="18" t="s">
        <v>139</v>
      </c>
      <c r="C2" s="59" t="s">
        <v>104</v>
      </c>
      <c r="D2" s="59" t="s">
        <v>213</v>
      </c>
      <c r="E2" s="62">
        <v>0.053738425925925926</v>
      </c>
      <c r="F2" s="41">
        <v>1</v>
      </c>
    </row>
    <row r="3" spans="1:6" ht="12.75">
      <c r="A3" s="3" t="s">
        <v>222</v>
      </c>
      <c r="B3" s="4" t="s">
        <v>264</v>
      </c>
      <c r="C3" s="60" t="s">
        <v>70</v>
      </c>
      <c r="D3" s="60" t="s">
        <v>253</v>
      </c>
      <c r="E3" s="63">
        <v>0.054467592592592595</v>
      </c>
      <c r="F3" s="3">
        <v>2</v>
      </c>
    </row>
    <row r="4" spans="1:6" ht="12.75">
      <c r="A4" s="3" t="s">
        <v>222</v>
      </c>
      <c r="B4" s="4" t="s">
        <v>90</v>
      </c>
      <c r="C4" s="60" t="s">
        <v>91</v>
      </c>
      <c r="D4" s="60" t="s">
        <v>209</v>
      </c>
      <c r="E4" s="63">
        <v>0.05582175925925926</v>
      </c>
      <c r="F4" s="3">
        <v>3</v>
      </c>
    </row>
    <row r="5" spans="1:6" ht="12.75">
      <c r="A5" s="3" t="s">
        <v>222</v>
      </c>
      <c r="B5" s="4" t="s">
        <v>197</v>
      </c>
      <c r="C5" s="60" t="s">
        <v>38</v>
      </c>
      <c r="D5" s="60" t="s">
        <v>210</v>
      </c>
      <c r="E5" s="63">
        <v>0.05804398148148148</v>
      </c>
      <c r="F5" s="3" t="s">
        <v>7</v>
      </c>
    </row>
    <row r="6" spans="1:6" ht="12.75">
      <c r="A6" s="3" t="s">
        <v>222</v>
      </c>
      <c r="B6" s="4" t="s">
        <v>119</v>
      </c>
      <c r="C6" s="60" t="s">
        <v>120</v>
      </c>
      <c r="D6" s="60" t="s">
        <v>121</v>
      </c>
      <c r="E6" s="63">
        <v>0.06241898148148148</v>
      </c>
      <c r="F6" s="3" t="s">
        <v>7</v>
      </c>
    </row>
    <row r="7" spans="1:6" ht="12.75">
      <c r="A7" s="3" t="s">
        <v>222</v>
      </c>
      <c r="B7" s="4" t="s">
        <v>263</v>
      </c>
      <c r="C7" s="60" t="s">
        <v>235</v>
      </c>
      <c r="D7" s="60" t="s">
        <v>253</v>
      </c>
      <c r="E7" s="63">
        <v>0.06299768518518518</v>
      </c>
      <c r="F7" s="3" t="s">
        <v>7</v>
      </c>
    </row>
    <row r="8" spans="1:6" ht="12.75">
      <c r="A8" s="3" t="s">
        <v>222</v>
      </c>
      <c r="B8" s="4" t="s">
        <v>260</v>
      </c>
      <c r="C8" s="60" t="s">
        <v>95</v>
      </c>
      <c r="D8" s="60" t="s">
        <v>253</v>
      </c>
      <c r="E8" s="63">
        <v>0.06746527777777778</v>
      </c>
      <c r="F8" s="3" t="s">
        <v>7</v>
      </c>
    </row>
    <row r="9" spans="1:6" ht="12.75">
      <c r="A9" s="3" t="s">
        <v>222</v>
      </c>
      <c r="B9" s="4" t="s">
        <v>231</v>
      </c>
      <c r="C9" s="60" t="s">
        <v>232</v>
      </c>
      <c r="D9" s="60" t="s">
        <v>142</v>
      </c>
      <c r="E9" s="63">
        <v>0.07731481481481482</v>
      </c>
      <c r="F9" s="3" t="s">
        <v>7</v>
      </c>
    </row>
    <row r="10" spans="1:6" ht="12.75">
      <c r="A10" s="3" t="s">
        <v>222</v>
      </c>
      <c r="B10" s="4" t="s">
        <v>250</v>
      </c>
      <c r="C10" s="60" t="s">
        <v>30</v>
      </c>
      <c r="D10" s="60" t="s">
        <v>196</v>
      </c>
      <c r="E10" s="63">
        <v>0.08721064814814815</v>
      </c>
      <c r="F10" s="3" t="s">
        <v>7</v>
      </c>
    </row>
    <row r="11" spans="1:13" ht="12.75">
      <c r="A11" s="3" t="s">
        <v>222</v>
      </c>
      <c r="B11" s="4" t="s">
        <v>41</v>
      </c>
      <c r="C11" s="60" t="s">
        <v>42</v>
      </c>
      <c r="D11" s="60" t="s">
        <v>43</v>
      </c>
      <c r="E11" s="63">
        <v>0.09167824074074075</v>
      </c>
      <c r="F11" s="3" t="s">
        <v>7</v>
      </c>
      <c r="G11" s="14"/>
      <c r="M11" s="21"/>
    </row>
    <row r="12" spans="1:6" ht="12.75">
      <c r="A12" s="3" t="s">
        <v>222</v>
      </c>
      <c r="B12" s="4" t="s">
        <v>73</v>
      </c>
      <c r="C12" s="60" t="s">
        <v>122</v>
      </c>
      <c r="D12" s="60" t="s">
        <v>43</v>
      </c>
      <c r="E12" s="63">
        <v>0.09309027777777779</v>
      </c>
      <c r="F12" s="3" t="s">
        <v>7</v>
      </c>
    </row>
    <row r="13" spans="1:6" ht="12.75">
      <c r="A13" s="3" t="s">
        <v>222</v>
      </c>
      <c r="B13" s="4" t="s">
        <v>205</v>
      </c>
      <c r="C13" s="60" t="s">
        <v>72</v>
      </c>
      <c r="D13" s="60" t="s">
        <v>43</v>
      </c>
      <c r="E13" s="63">
        <v>0.09696759259259259</v>
      </c>
      <c r="F13" s="3" t="s">
        <v>7</v>
      </c>
    </row>
    <row r="14" spans="1:6" ht="12.75">
      <c r="A14" s="3" t="s">
        <v>222</v>
      </c>
      <c r="B14" s="4" t="s">
        <v>175</v>
      </c>
      <c r="C14" s="60" t="s">
        <v>95</v>
      </c>
      <c r="D14" s="60" t="s">
        <v>176</v>
      </c>
      <c r="E14" s="63">
        <v>0.09751157407407407</v>
      </c>
      <c r="F14" s="3" t="s">
        <v>7</v>
      </c>
    </row>
    <row r="15" spans="1:6" ht="12.75">
      <c r="A15" s="3" t="s">
        <v>222</v>
      </c>
      <c r="B15" s="4" t="s">
        <v>102</v>
      </c>
      <c r="C15" s="60" t="s">
        <v>183</v>
      </c>
      <c r="D15" s="60" t="s">
        <v>103</v>
      </c>
      <c r="E15" s="63">
        <v>0.10657407407407408</v>
      </c>
      <c r="F15" s="3" t="s">
        <v>7</v>
      </c>
    </row>
    <row r="16" spans="1:6" ht="12.75">
      <c r="A16" s="3" t="s">
        <v>222</v>
      </c>
      <c r="B16" s="4" t="s">
        <v>181</v>
      </c>
      <c r="C16" s="60" t="s">
        <v>81</v>
      </c>
      <c r="D16" s="60" t="s">
        <v>103</v>
      </c>
      <c r="E16" s="63">
        <v>0.10934027777777777</v>
      </c>
      <c r="F16" s="3" t="s">
        <v>7</v>
      </c>
    </row>
    <row r="17" spans="1:6" ht="12.75">
      <c r="A17" s="3" t="s">
        <v>222</v>
      </c>
      <c r="B17" s="4" t="s">
        <v>100</v>
      </c>
      <c r="C17" s="60" t="s">
        <v>101</v>
      </c>
      <c r="D17" s="60" t="s">
        <v>103</v>
      </c>
      <c r="E17" s="63">
        <v>0.11178240740740741</v>
      </c>
      <c r="F17" s="3" t="s">
        <v>7</v>
      </c>
    </row>
    <row r="18" spans="1:6" ht="12.75">
      <c r="A18" s="3" t="s">
        <v>222</v>
      </c>
      <c r="B18" s="4" t="s">
        <v>315</v>
      </c>
      <c r="C18" s="60" t="s">
        <v>44</v>
      </c>
      <c r="D18" s="60" t="s">
        <v>324</v>
      </c>
      <c r="E18" s="63">
        <v>0.1277777777777778</v>
      </c>
      <c r="F18" s="3" t="s">
        <v>7</v>
      </c>
    </row>
    <row r="19" spans="1:6" ht="12.75">
      <c r="A19" s="3" t="s">
        <v>222</v>
      </c>
      <c r="B19" s="4" t="s">
        <v>315</v>
      </c>
      <c r="C19" s="60" t="s">
        <v>316</v>
      </c>
      <c r="D19" s="60" t="s">
        <v>324</v>
      </c>
      <c r="E19" s="63">
        <v>0.1312962962962963</v>
      </c>
      <c r="F19" s="3" t="s">
        <v>7</v>
      </c>
    </row>
    <row r="20" spans="1:6" ht="12.75">
      <c r="A20" s="3" t="s">
        <v>222</v>
      </c>
      <c r="B20" s="4" t="s">
        <v>8</v>
      </c>
      <c r="C20" s="60" t="s">
        <v>262</v>
      </c>
      <c r="D20" s="60" t="s">
        <v>253</v>
      </c>
      <c r="E20" s="63">
        <v>0.028912037037037038</v>
      </c>
      <c r="F20" s="3" t="s">
        <v>164</v>
      </c>
    </row>
    <row r="21" spans="1:6" ht="12.75">
      <c r="A21" s="3" t="s">
        <v>222</v>
      </c>
      <c r="B21" s="4" t="s">
        <v>261</v>
      </c>
      <c r="C21" s="60" t="s">
        <v>70</v>
      </c>
      <c r="D21" s="60" t="s">
        <v>253</v>
      </c>
      <c r="E21" s="63">
        <v>0.037731481481481484</v>
      </c>
      <c r="F21" s="3" t="s">
        <v>164</v>
      </c>
    </row>
    <row r="22" spans="1:6" ht="12.75">
      <c r="A22" s="3" t="s">
        <v>222</v>
      </c>
      <c r="B22" s="4" t="s">
        <v>83</v>
      </c>
      <c r="C22" s="60" t="s">
        <v>78</v>
      </c>
      <c r="D22" s="60" t="s">
        <v>43</v>
      </c>
      <c r="E22" s="63">
        <v>0.05454861111111111</v>
      </c>
      <c r="F22" s="3" t="s">
        <v>164</v>
      </c>
    </row>
    <row r="23" spans="1:6" ht="12.75">
      <c r="A23" s="3" t="s">
        <v>222</v>
      </c>
      <c r="B23" s="4" t="s">
        <v>320</v>
      </c>
      <c r="C23" s="60" t="s">
        <v>70</v>
      </c>
      <c r="D23" s="60" t="s">
        <v>221</v>
      </c>
      <c r="E23" s="63">
        <v>0.10641203703703704</v>
      </c>
      <c r="F23" s="3" t="s">
        <v>164</v>
      </c>
    </row>
    <row r="24" spans="1:6" ht="13.5" thickBot="1">
      <c r="A24" s="5" t="s">
        <v>222</v>
      </c>
      <c r="B24" s="20" t="s">
        <v>315</v>
      </c>
      <c r="C24" s="58" t="s">
        <v>105</v>
      </c>
      <c r="D24" s="58" t="s">
        <v>324</v>
      </c>
      <c r="E24" s="64">
        <v>0.12071759259259258</v>
      </c>
      <c r="F24" s="5" t="s">
        <v>164</v>
      </c>
    </row>
    <row r="25" spans="1:6" ht="12.75">
      <c r="A25" s="41" t="s">
        <v>224</v>
      </c>
      <c r="B25" s="18" t="s">
        <v>130</v>
      </c>
      <c r="C25" s="59" t="s">
        <v>48</v>
      </c>
      <c r="D25" s="59" t="s">
        <v>142</v>
      </c>
      <c r="E25" s="62">
        <v>0.05226851851851852</v>
      </c>
      <c r="F25" s="41">
        <v>1</v>
      </c>
    </row>
    <row r="26" spans="1:6" ht="12.75">
      <c r="A26" s="3" t="s">
        <v>224</v>
      </c>
      <c r="B26" s="4" t="s">
        <v>74</v>
      </c>
      <c r="C26" s="60" t="s">
        <v>75</v>
      </c>
      <c r="D26" s="60" t="s">
        <v>43</v>
      </c>
      <c r="E26" s="63">
        <v>0.05682870370370371</v>
      </c>
      <c r="F26" s="3">
        <v>2</v>
      </c>
    </row>
    <row r="27" spans="1:6" ht="12.75">
      <c r="A27" s="3" t="s">
        <v>224</v>
      </c>
      <c r="B27" s="4" t="s">
        <v>251</v>
      </c>
      <c r="C27" s="60" t="s">
        <v>252</v>
      </c>
      <c r="D27" s="60" t="s">
        <v>253</v>
      </c>
      <c r="E27" s="63">
        <v>0.06355324074074074</v>
      </c>
      <c r="F27" s="3">
        <v>3</v>
      </c>
    </row>
    <row r="28" spans="1:6" ht="12.75">
      <c r="A28" s="3" t="s">
        <v>224</v>
      </c>
      <c r="B28" s="4" t="s">
        <v>99</v>
      </c>
      <c r="C28" s="60" t="s">
        <v>203</v>
      </c>
      <c r="D28" s="60" t="s">
        <v>43</v>
      </c>
      <c r="E28" s="63">
        <v>0.07516203703703704</v>
      </c>
      <c r="F28" s="3" t="s">
        <v>7</v>
      </c>
    </row>
    <row r="29" spans="1:6" ht="12.75">
      <c r="A29" s="3" t="s">
        <v>224</v>
      </c>
      <c r="B29" s="4" t="s">
        <v>79</v>
      </c>
      <c r="C29" s="60" t="s">
        <v>301</v>
      </c>
      <c r="D29" s="60" t="s">
        <v>43</v>
      </c>
      <c r="E29" s="63">
        <v>0.08440972222222222</v>
      </c>
      <c r="F29" s="3" t="s">
        <v>7</v>
      </c>
    </row>
    <row r="30" spans="1:6" ht="12.75">
      <c r="A30" s="3" t="s">
        <v>224</v>
      </c>
      <c r="B30" s="4" t="s">
        <v>156</v>
      </c>
      <c r="C30" s="60" t="s">
        <v>59</v>
      </c>
      <c r="D30" s="60" t="s">
        <v>207</v>
      </c>
      <c r="E30" s="63">
        <v>0.08447916666666666</v>
      </c>
      <c r="F30" s="3" t="s">
        <v>7</v>
      </c>
    </row>
    <row r="31" spans="1:6" ht="12.75">
      <c r="A31" s="3" t="s">
        <v>224</v>
      </c>
      <c r="B31" s="4" t="s">
        <v>60</v>
      </c>
      <c r="C31" s="60" t="s">
        <v>61</v>
      </c>
      <c r="D31" s="60" t="s">
        <v>210</v>
      </c>
      <c r="E31" s="63">
        <v>0.08626157407407407</v>
      </c>
      <c r="F31" s="3" t="s">
        <v>7</v>
      </c>
    </row>
    <row r="32" spans="1:6" ht="12.75">
      <c r="A32" s="3" t="s">
        <v>224</v>
      </c>
      <c r="B32" s="4" t="s">
        <v>119</v>
      </c>
      <c r="C32" s="60" t="s">
        <v>86</v>
      </c>
      <c r="D32" s="60" t="s">
        <v>121</v>
      </c>
      <c r="E32" s="63">
        <v>0.08752314814814816</v>
      </c>
      <c r="F32" s="3" t="s">
        <v>7</v>
      </c>
    </row>
    <row r="33" spans="1:6" ht="12.75">
      <c r="A33" s="3" t="s">
        <v>224</v>
      </c>
      <c r="B33" s="4" t="s">
        <v>113</v>
      </c>
      <c r="C33" s="60" t="s">
        <v>114</v>
      </c>
      <c r="D33" s="60" t="s">
        <v>106</v>
      </c>
      <c r="E33" s="63">
        <v>0.09008101851851852</v>
      </c>
      <c r="F33" s="3" t="s">
        <v>7</v>
      </c>
    </row>
    <row r="34" spans="1:6" ht="12.75">
      <c r="A34" s="3" t="s">
        <v>224</v>
      </c>
      <c r="B34" s="4" t="s">
        <v>214</v>
      </c>
      <c r="C34" s="60" t="s">
        <v>115</v>
      </c>
      <c r="D34" s="60" t="s">
        <v>106</v>
      </c>
      <c r="E34" s="63">
        <v>0.09456018518518518</v>
      </c>
      <c r="F34" s="3" t="s">
        <v>7</v>
      </c>
    </row>
    <row r="35" spans="1:6" ht="12.75">
      <c r="A35" s="3" t="s">
        <v>224</v>
      </c>
      <c r="B35" s="4" t="s">
        <v>254</v>
      </c>
      <c r="C35" s="60" t="s">
        <v>255</v>
      </c>
      <c r="D35" s="60" t="s">
        <v>253</v>
      </c>
      <c r="E35" s="63">
        <v>0.11287037037037036</v>
      </c>
      <c r="F35" s="3" t="s">
        <v>7</v>
      </c>
    </row>
    <row r="36" spans="1:6" ht="12.75">
      <c r="A36" s="3" t="s">
        <v>224</v>
      </c>
      <c r="B36" s="4" t="s">
        <v>8</v>
      </c>
      <c r="C36" s="60" t="s">
        <v>256</v>
      </c>
      <c r="D36" s="60" t="s">
        <v>253</v>
      </c>
      <c r="E36" s="63">
        <v>0.03836805555555555</v>
      </c>
      <c r="F36" s="3" t="s">
        <v>164</v>
      </c>
    </row>
    <row r="37" spans="1:6" ht="12.75">
      <c r="A37" s="3" t="s">
        <v>224</v>
      </c>
      <c r="B37" s="4" t="s">
        <v>266</v>
      </c>
      <c r="C37" s="60" t="s">
        <v>151</v>
      </c>
      <c r="D37" s="60" t="s">
        <v>103</v>
      </c>
      <c r="E37" s="63">
        <v>0.043923611111111115</v>
      </c>
      <c r="F37" s="3" t="s">
        <v>164</v>
      </c>
    </row>
    <row r="38" spans="1:6" ht="12.75">
      <c r="A38" s="3" t="s">
        <v>224</v>
      </c>
      <c r="B38" s="4" t="s">
        <v>267</v>
      </c>
      <c r="C38" s="60" t="s">
        <v>268</v>
      </c>
      <c r="D38" s="60" t="s">
        <v>103</v>
      </c>
      <c r="E38" s="63">
        <v>0.08424768518518518</v>
      </c>
      <c r="F38" s="3" t="s">
        <v>164</v>
      </c>
    </row>
    <row r="39" spans="1:6" ht="13.5" thickBot="1">
      <c r="A39" s="7" t="s">
        <v>224</v>
      </c>
      <c r="B39" s="8" t="s">
        <v>215</v>
      </c>
      <c r="C39" s="57" t="s">
        <v>87</v>
      </c>
      <c r="D39" s="57" t="s">
        <v>209</v>
      </c>
      <c r="E39" s="65">
        <v>0.08430555555555556</v>
      </c>
      <c r="F39" s="7" t="s">
        <v>164</v>
      </c>
    </row>
  </sheetData>
  <autoFilter ref="A1:F15"/>
  <printOptions/>
  <pageMargins left="0.78" right="0.18" top="0.65" bottom="0.47" header="0.28" footer="0.18"/>
  <pageSetup horizontalDpi="600" verticalDpi="600" orientation="portrait" paperSize="9" r:id="rId1"/>
  <headerFooter alignWithMargins="0">
    <oddHeader>&amp;C&amp;"Arial,Bold"&amp;16WRE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4.25" customHeight="1"/>
  <cols>
    <col min="1" max="1" width="7.421875" style="119" bestFit="1" customWidth="1"/>
    <col min="2" max="2" width="24.8515625" style="90" bestFit="1" customWidth="1"/>
    <col min="3" max="3" width="23.8515625" style="90" bestFit="1" customWidth="1"/>
    <col min="4" max="4" width="6.57421875" style="91" customWidth="1"/>
    <col min="5" max="5" width="5.00390625" style="120" bestFit="1" customWidth="1"/>
    <col min="6" max="6" width="9.421875" style="119" bestFit="1" customWidth="1"/>
    <col min="7" max="7" width="5.7109375" style="121" bestFit="1" customWidth="1"/>
    <col min="8" max="8" width="5.57421875" style="90" customWidth="1"/>
    <col min="9" max="9" width="6.140625" style="90" customWidth="1"/>
    <col min="10" max="10" width="8.57421875" style="90" bestFit="1" customWidth="1"/>
    <col min="11" max="16384" width="11.28125" style="90" customWidth="1"/>
  </cols>
  <sheetData>
    <row r="1" spans="1:8" s="123" customFormat="1" ht="28.5" customHeight="1" thickBot="1">
      <c r="A1" s="127" t="s">
        <v>3</v>
      </c>
      <c r="B1" s="142" t="s">
        <v>0</v>
      </c>
      <c r="C1" s="142" t="s">
        <v>522</v>
      </c>
      <c r="D1" s="128" t="s">
        <v>167</v>
      </c>
      <c r="E1" s="130" t="s">
        <v>521</v>
      </c>
      <c r="F1" s="136" t="s">
        <v>523</v>
      </c>
      <c r="G1" s="127" t="s">
        <v>166</v>
      </c>
      <c r="H1" s="122"/>
    </row>
    <row r="2" spans="1:7" ht="14.25" customHeight="1">
      <c r="A2" s="115" t="s">
        <v>7</v>
      </c>
      <c r="B2" s="96" t="s">
        <v>338</v>
      </c>
      <c r="C2" s="97" t="s">
        <v>7</v>
      </c>
      <c r="D2" s="98">
        <v>0.02119212962962963</v>
      </c>
      <c r="E2" s="131" t="s">
        <v>7</v>
      </c>
      <c r="F2" s="143"/>
      <c r="G2" s="107"/>
    </row>
    <row r="3" spans="1:7" ht="14.25" customHeight="1">
      <c r="A3" s="114" t="s">
        <v>6</v>
      </c>
      <c r="B3" s="92" t="s">
        <v>340</v>
      </c>
      <c r="C3" s="93" t="s">
        <v>339</v>
      </c>
      <c r="D3" s="94">
        <v>0.02101851851851852</v>
      </c>
      <c r="E3" s="132" t="s">
        <v>7</v>
      </c>
      <c r="F3" s="138">
        <v>0.05724537037037037</v>
      </c>
      <c r="G3" s="95">
        <v>1</v>
      </c>
    </row>
    <row r="4" spans="1:7" ht="14.25" customHeight="1">
      <c r="A4" s="116" t="s">
        <v>7</v>
      </c>
      <c r="B4" s="100" t="s">
        <v>341</v>
      </c>
      <c r="C4" s="101" t="s">
        <v>7</v>
      </c>
      <c r="D4" s="102">
        <v>0.01503472222222222</v>
      </c>
      <c r="E4" s="133" t="s">
        <v>7</v>
      </c>
      <c r="F4" s="138"/>
      <c r="G4" s="95"/>
    </row>
    <row r="5" spans="1:7" ht="14.25" customHeight="1">
      <c r="A5" s="115" t="s">
        <v>7</v>
      </c>
      <c r="B5" s="96" t="s">
        <v>346</v>
      </c>
      <c r="C5" s="97" t="s">
        <v>7</v>
      </c>
      <c r="D5" s="98">
        <v>0.020613425925925927</v>
      </c>
      <c r="E5" s="131" t="s">
        <v>7</v>
      </c>
      <c r="F5" s="145"/>
      <c r="G5" s="99"/>
    </row>
    <row r="6" spans="1:7" ht="14.25" customHeight="1">
      <c r="A6" s="114" t="s">
        <v>6</v>
      </c>
      <c r="B6" s="92" t="s">
        <v>348</v>
      </c>
      <c r="C6" s="93" t="s">
        <v>347</v>
      </c>
      <c r="D6" s="94">
        <v>0.021574074074074075</v>
      </c>
      <c r="E6" s="132" t="s">
        <v>7</v>
      </c>
      <c r="F6" s="138">
        <v>0.06275462962962963</v>
      </c>
      <c r="G6" s="95">
        <v>2</v>
      </c>
    </row>
    <row r="7" spans="1:7" ht="14.25" customHeight="1">
      <c r="A7" s="116" t="s">
        <v>7</v>
      </c>
      <c r="B7" s="100" t="s">
        <v>349</v>
      </c>
      <c r="C7" s="101" t="s">
        <v>7</v>
      </c>
      <c r="D7" s="102">
        <v>0.02056712962962963</v>
      </c>
      <c r="E7" s="133" t="s">
        <v>7</v>
      </c>
      <c r="F7" s="139"/>
      <c r="G7" s="103"/>
    </row>
    <row r="8" spans="1:7" ht="14.25" customHeight="1">
      <c r="A8" s="115" t="s">
        <v>7</v>
      </c>
      <c r="B8" s="92" t="s">
        <v>334</v>
      </c>
      <c r="C8" s="93" t="s">
        <v>7</v>
      </c>
      <c r="D8" s="94">
        <v>0.03813657407407407</v>
      </c>
      <c r="E8" s="132" t="s">
        <v>7</v>
      </c>
      <c r="F8" s="144"/>
      <c r="G8" s="95"/>
    </row>
    <row r="9" spans="1:7" ht="14.25" customHeight="1">
      <c r="A9" s="114" t="s">
        <v>6</v>
      </c>
      <c r="B9" s="92" t="s">
        <v>336</v>
      </c>
      <c r="C9" s="93" t="s">
        <v>335</v>
      </c>
      <c r="D9" s="94">
        <v>0.02532407407407408</v>
      </c>
      <c r="E9" s="132" t="s">
        <v>7</v>
      </c>
      <c r="F9" s="138">
        <v>0.10730324074074074</v>
      </c>
      <c r="G9" s="95">
        <v>3</v>
      </c>
    </row>
    <row r="10" spans="1:7" ht="14.25" customHeight="1">
      <c r="A10" s="116" t="s">
        <v>7</v>
      </c>
      <c r="B10" s="92" t="s">
        <v>337</v>
      </c>
      <c r="C10" s="93" t="s">
        <v>7</v>
      </c>
      <c r="D10" s="94">
        <v>0.04384259259259259</v>
      </c>
      <c r="E10" s="132" t="s">
        <v>7</v>
      </c>
      <c r="F10" s="138"/>
      <c r="G10" s="95"/>
    </row>
    <row r="11" spans="1:7" ht="14.25" customHeight="1">
      <c r="A11" s="115" t="s">
        <v>7</v>
      </c>
      <c r="B11" s="97" t="s">
        <v>350</v>
      </c>
      <c r="C11" s="97" t="s">
        <v>7</v>
      </c>
      <c r="D11" s="98">
        <v>0.05818287037037037</v>
      </c>
      <c r="E11" s="131" t="s">
        <v>164</v>
      </c>
      <c r="F11" s="145"/>
      <c r="G11" s="99"/>
    </row>
    <row r="12" spans="1:7" ht="14.25" customHeight="1">
      <c r="A12" s="114" t="s">
        <v>6</v>
      </c>
      <c r="B12" s="93" t="s">
        <v>352</v>
      </c>
      <c r="C12" s="93" t="s">
        <v>351</v>
      </c>
      <c r="D12" s="94">
        <v>0.026458333333333334</v>
      </c>
      <c r="E12" s="132" t="s">
        <v>7</v>
      </c>
      <c r="F12" s="138">
        <v>0.10747685185185185</v>
      </c>
      <c r="G12" s="95" t="s">
        <v>164</v>
      </c>
    </row>
    <row r="13" spans="1:7" ht="14.25" customHeight="1">
      <c r="A13" s="116" t="s">
        <v>7</v>
      </c>
      <c r="B13" s="101" t="s">
        <v>353</v>
      </c>
      <c r="C13" s="101" t="s">
        <v>7</v>
      </c>
      <c r="D13" s="102">
        <v>0.022835648148148147</v>
      </c>
      <c r="E13" s="133" t="s">
        <v>7</v>
      </c>
      <c r="F13" s="139"/>
      <c r="G13" s="103"/>
    </row>
    <row r="14" spans="1:7" ht="14.25" customHeight="1">
      <c r="A14" s="115" t="s">
        <v>7</v>
      </c>
      <c r="B14" s="97" t="s">
        <v>342</v>
      </c>
      <c r="C14" s="97" t="s">
        <v>7</v>
      </c>
      <c r="D14" s="98">
        <v>0.060300925925925924</v>
      </c>
      <c r="E14" s="131" t="s">
        <v>7</v>
      </c>
      <c r="F14" s="144"/>
      <c r="G14" s="95"/>
    </row>
    <row r="15" spans="1:7" ht="14.25" customHeight="1">
      <c r="A15" s="114" t="s">
        <v>6</v>
      </c>
      <c r="B15" s="93" t="s">
        <v>344</v>
      </c>
      <c r="C15" s="93" t="s">
        <v>343</v>
      </c>
      <c r="D15" s="94">
        <v>0.025648148148148146</v>
      </c>
      <c r="E15" s="132" t="s">
        <v>164</v>
      </c>
      <c r="F15" s="138">
        <v>0.11841435185185184</v>
      </c>
      <c r="G15" s="95" t="s">
        <v>164</v>
      </c>
    </row>
    <row r="16" spans="1:7" ht="14.25" customHeight="1">
      <c r="A16" s="116" t="s">
        <v>7</v>
      </c>
      <c r="B16" s="101" t="s">
        <v>345</v>
      </c>
      <c r="C16" s="101" t="s">
        <v>7</v>
      </c>
      <c r="D16" s="102">
        <v>0.03246527777777778</v>
      </c>
      <c r="E16" s="133" t="s">
        <v>7</v>
      </c>
      <c r="F16" s="138"/>
      <c r="G16" s="95"/>
    </row>
    <row r="17" spans="1:7" ht="14.25" customHeight="1">
      <c r="A17" s="115" t="s">
        <v>7</v>
      </c>
      <c r="B17" s="97" t="s">
        <v>354</v>
      </c>
      <c r="C17" s="97" t="s">
        <v>7</v>
      </c>
      <c r="D17" s="98">
        <v>0.06060185185185185</v>
      </c>
      <c r="E17" s="131" t="s">
        <v>7</v>
      </c>
      <c r="F17" s="145"/>
      <c r="G17" s="99"/>
    </row>
    <row r="18" spans="1:7" ht="14.25" customHeight="1">
      <c r="A18" s="114" t="s">
        <v>6</v>
      </c>
      <c r="B18" s="93" t="s">
        <v>357</v>
      </c>
      <c r="C18" s="93" t="s">
        <v>355</v>
      </c>
      <c r="D18" s="94">
        <v>0.06739583333333334</v>
      </c>
      <c r="E18" s="132" t="s">
        <v>7</v>
      </c>
      <c r="F18" s="138" t="s">
        <v>356</v>
      </c>
      <c r="G18" s="95" t="s">
        <v>164</v>
      </c>
    </row>
    <row r="19" spans="1:7" ht="14.25" customHeight="1">
      <c r="A19" s="116" t="s">
        <v>7</v>
      </c>
      <c r="B19" s="101" t="s">
        <v>358</v>
      </c>
      <c r="C19" s="101" t="s">
        <v>7</v>
      </c>
      <c r="D19" s="102" t="s">
        <v>356</v>
      </c>
      <c r="E19" s="133" t="s">
        <v>356</v>
      </c>
      <c r="F19" s="139"/>
      <c r="G19" s="103"/>
    </row>
    <row r="20" spans="1:7" ht="14.25" customHeight="1">
      <c r="A20" s="114" t="s">
        <v>7</v>
      </c>
      <c r="B20" s="93" t="s">
        <v>359</v>
      </c>
      <c r="C20" s="93" t="s">
        <v>7</v>
      </c>
      <c r="D20" s="94">
        <v>0.03849537037037037</v>
      </c>
      <c r="E20" s="132" t="s">
        <v>7</v>
      </c>
      <c r="F20" s="144"/>
      <c r="G20" s="95"/>
    </row>
    <row r="21" spans="1:7" ht="14.25" customHeight="1">
      <c r="A21" s="114" t="s">
        <v>6</v>
      </c>
      <c r="B21" s="93" t="s">
        <v>360</v>
      </c>
      <c r="C21" s="93" t="s">
        <v>355</v>
      </c>
      <c r="D21" s="94">
        <v>0.05596064814814814</v>
      </c>
      <c r="E21" s="132" t="s">
        <v>164</v>
      </c>
      <c r="F21" s="138" t="s">
        <v>356</v>
      </c>
      <c r="G21" s="95" t="s">
        <v>164</v>
      </c>
    </row>
    <row r="22" spans="1:7" ht="14.25" customHeight="1" thickBot="1">
      <c r="A22" s="114" t="s">
        <v>7</v>
      </c>
      <c r="B22" s="93" t="s">
        <v>361</v>
      </c>
      <c r="C22" s="93" t="s">
        <v>7</v>
      </c>
      <c r="D22" s="94" t="s">
        <v>356</v>
      </c>
      <c r="E22" s="132" t="s">
        <v>356</v>
      </c>
      <c r="F22" s="138"/>
      <c r="G22" s="95"/>
    </row>
    <row r="23" spans="1:7" ht="14.25" customHeight="1">
      <c r="A23" s="117" t="s">
        <v>7</v>
      </c>
      <c r="B23" s="104" t="s">
        <v>370</v>
      </c>
      <c r="C23" s="105" t="s">
        <v>7</v>
      </c>
      <c r="D23" s="106">
        <v>0.021458333333333333</v>
      </c>
      <c r="E23" s="135" t="s">
        <v>7</v>
      </c>
      <c r="F23" s="141"/>
      <c r="G23" s="107"/>
    </row>
    <row r="24" spans="1:7" ht="14.25" customHeight="1">
      <c r="A24" s="114" t="s">
        <v>18</v>
      </c>
      <c r="B24" s="92" t="s">
        <v>372</v>
      </c>
      <c r="C24" s="93" t="s">
        <v>371</v>
      </c>
      <c r="D24" s="94">
        <v>0.02263888888888889</v>
      </c>
      <c r="E24" s="132" t="s">
        <v>7</v>
      </c>
      <c r="F24" s="138">
        <v>0.06693287037037036</v>
      </c>
      <c r="G24" s="95">
        <v>1</v>
      </c>
    </row>
    <row r="25" spans="1:7" ht="14.25" customHeight="1">
      <c r="A25" s="116" t="s">
        <v>7</v>
      </c>
      <c r="B25" s="100" t="s">
        <v>373</v>
      </c>
      <c r="C25" s="101" t="s">
        <v>7</v>
      </c>
      <c r="D25" s="102">
        <v>0.022835648148148147</v>
      </c>
      <c r="E25" s="133" t="s">
        <v>7</v>
      </c>
      <c r="F25" s="139"/>
      <c r="G25" s="103"/>
    </row>
    <row r="26" spans="1:7" ht="14.25" customHeight="1">
      <c r="A26" s="114" t="s">
        <v>7</v>
      </c>
      <c r="B26" s="92" t="s">
        <v>388</v>
      </c>
      <c r="C26" s="93" t="s">
        <v>7</v>
      </c>
      <c r="D26" s="94">
        <v>0.03704861111111111</v>
      </c>
      <c r="E26" s="132" t="s">
        <v>7</v>
      </c>
      <c r="F26" s="138"/>
      <c r="G26" s="95"/>
    </row>
    <row r="27" spans="1:7" ht="14.25" customHeight="1">
      <c r="A27" s="114" t="s">
        <v>18</v>
      </c>
      <c r="B27" s="92" t="s">
        <v>390</v>
      </c>
      <c r="C27" s="93" t="s">
        <v>389</v>
      </c>
      <c r="D27" s="94">
        <v>0.017141203703703704</v>
      </c>
      <c r="E27" s="132" t="s">
        <v>7</v>
      </c>
      <c r="F27" s="138">
        <v>0.0737037037037037</v>
      </c>
      <c r="G27" s="95">
        <v>2</v>
      </c>
    </row>
    <row r="28" spans="1:7" ht="14.25" customHeight="1">
      <c r="A28" s="114" t="s">
        <v>7</v>
      </c>
      <c r="B28" s="92" t="s">
        <v>391</v>
      </c>
      <c r="C28" s="93" t="s">
        <v>7</v>
      </c>
      <c r="D28" s="94">
        <v>0.01951388888888889</v>
      </c>
      <c r="E28" s="132" t="s">
        <v>7</v>
      </c>
      <c r="F28" s="138"/>
      <c r="G28" s="95"/>
    </row>
    <row r="29" spans="1:7" ht="14.25" customHeight="1">
      <c r="A29" s="114" t="s">
        <v>7</v>
      </c>
      <c r="B29" s="96" t="s">
        <v>374</v>
      </c>
      <c r="C29" s="97" t="s">
        <v>7</v>
      </c>
      <c r="D29" s="98">
        <v>0.0215625</v>
      </c>
      <c r="E29" s="131" t="s">
        <v>7</v>
      </c>
      <c r="F29" s="137"/>
      <c r="G29" s="99"/>
    </row>
    <row r="30" spans="1:7" ht="14.25" customHeight="1">
      <c r="A30" s="114" t="s">
        <v>18</v>
      </c>
      <c r="B30" s="92" t="s">
        <v>375</v>
      </c>
      <c r="C30" s="93" t="s">
        <v>371</v>
      </c>
      <c r="D30" s="94">
        <v>0.026168981481481477</v>
      </c>
      <c r="E30" s="132" t="s">
        <v>7</v>
      </c>
      <c r="F30" s="138">
        <v>0.07620370370370369</v>
      </c>
      <c r="G30" s="95">
        <v>3</v>
      </c>
    </row>
    <row r="31" spans="1:7" ht="14.25" customHeight="1">
      <c r="A31" s="114" t="s">
        <v>7</v>
      </c>
      <c r="B31" s="100" t="s">
        <v>376</v>
      </c>
      <c r="C31" s="101" t="s">
        <v>7</v>
      </c>
      <c r="D31" s="102">
        <v>0.02847222222222222</v>
      </c>
      <c r="E31" s="133" t="s">
        <v>7</v>
      </c>
      <c r="F31" s="139"/>
      <c r="G31" s="103"/>
    </row>
    <row r="32" spans="1:7" ht="14.25" customHeight="1">
      <c r="A32" s="114" t="s">
        <v>7</v>
      </c>
      <c r="B32" s="93" t="s">
        <v>362</v>
      </c>
      <c r="C32" s="93" t="s">
        <v>7</v>
      </c>
      <c r="D32" s="94">
        <v>0.025567129629629634</v>
      </c>
      <c r="E32" s="132" t="s">
        <v>7</v>
      </c>
      <c r="F32" s="138"/>
      <c r="G32" s="95"/>
    </row>
    <row r="33" spans="1:7" ht="14.25" customHeight="1">
      <c r="A33" s="114" t="s">
        <v>18</v>
      </c>
      <c r="B33" s="93" t="s">
        <v>364</v>
      </c>
      <c r="C33" s="93" t="s">
        <v>363</v>
      </c>
      <c r="D33" s="94">
        <v>0.030162037037037032</v>
      </c>
      <c r="E33" s="132" t="s">
        <v>7</v>
      </c>
      <c r="F33" s="138">
        <v>0.07836805555555555</v>
      </c>
      <c r="G33" s="95"/>
    </row>
    <row r="34" spans="1:7" ht="14.25" customHeight="1">
      <c r="A34" s="114" t="s">
        <v>7</v>
      </c>
      <c r="B34" s="101" t="s">
        <v>365</v>
      </c>
      <c r="C34" s="101" t="s">
        <v>7</v>
      </c>
      <c r="D34" s="102">
        <v>0.02263888888888889</v>
      </c>
      <c r="E34" s="133" t="s">
        <v>7</v>
      </c>
      <c r="F34" s="138"/>
      <c r="G34" s="95"/>
    </row>
    <row r="35" spans="1:7" ht="14.25" customHeight="1">
      <c r="A35" s="114" t="s">
        <v>7</v>
      </c>
      <c r="B35" s="97" t="s">
        <v>385</v>
      </c>
      <c r="C35" s="97" t="s">
        <v>7</v>
      </c>
      <c r="D35" s="98">
        <v>0.02576388888888889</v>
      </c>
      <c r="E35" s="131" t="s">
        <v>7</v>
      </c>
      <c r="F35" s="137"/>
      <c r="G35" s="99"/>
    </row>
    <row r="36" spans="1:7" ht="14.25" customHeight="1">
      <c r="A36" s="114" t="s">
        <v>18</v>
      </c>
      <c r="B36" s="93" t="s">
        <v>386</v>
      </c>
      <c r="C36" s="93" t="s">
        <v>351</v>
      </c>
      <c r="D36" s="94">
        <v>0.029583333333333336</v>
      </c>
      <c r="E36" s="132" t="s">
        <v>7</v>
      </c>
      <c r="F36" s="138">
        <v>0.08350694444444445</v>
      </c>
      <c r="G36" s="95"/>
    </row>
    <row r="37" spans="1:7" ht="14.25" customHeight="1">
      <c r="A37" s="114" t="s">
        <v>7</v>
      </c>
      <c r="B37" s="101" t="s">
        <v>387</v>
      </c>
      <c r="C37" s="101" t="s">
        <v>7</v>
      </c>
      <c r="D37" s="102">
        <v>0.02815972222222222</v>
      </c>
      <c r="E37" s="133" t="s">
        <v>7</v>
      </c>
      <c r="F37" s="139"/>
      <c r="G37" s="103"/>
    </row>
    <row r="38" spans="1:7" ht="14.25" customHeight="1">
      <c r="A38" s="114" t="s">
        <v>7</v>
      </c>
      <c r="B38" s="93" t="s">
        <v>366</v>
      </c>
      <c r="C38" s="93" t="s">
        <v>7</v>
      </c>
      <c r="D38" s="94">
        <v>0.03927083333333333</v>
      </c>
      <c r="E38" s="132" t="s">
        <v>7</v>
      </c>
      <c r="F38" s="138"/>
      <c r="G38" s="95"/>
    </row>
    <row r="39" spans="1:7" ht="14.25" customHeight="1">
      <c r="A39" s="114" t="s">
        <v>18</v>
      </c>
      <c r="B39" s="93" t="s">
        <v>368</v>
      </c>
      <c r="C39" s="93" t="s">
        <v>367</v>
      </c>
      <c r="D39" s="94">
        <v>0.024293981481481482</v>
      </c>
      <c r="E39" s="132" t="s">
        <v>7</v>
      </c>
      <c r="F39" s="138">
        <v>0.08405092592592592</v>
      </c>
      <c r="G39" s="95"/>
    </row>
    <row r="40" spans="1:7" ht="14.25" customHeight="1">
      <c r="A40" s="114" t="s">
        <v>7</v>
      </c>
      <c r="B40" s="93" t="s">
        <v>369</v>
      </c>
      <c r="C40" s="93" t="s">
        <v>7</v>
      </c>
      <c r="D40" s="94">
        <v>0.02048611111111111</v>
      </c>
      <c r="E40" s="132" t="s">
        <v>7</v>
      </c>
      <c r="F40" s="138"/>
      <c r="G40" s="95"/>
    </row>
    <row r="41" spans="1:7" ht="14.25" customHeight="1">
      <c r="A41" s="114" t="s">
        <v>7</v>
      </c>
      <c r="B41" s="97" t="s">
        <v>377</v>
      </c>
      <c r="C41" s="97" t="s">
        <v>7</v>
      </c>
      <c r="D41" s="98">
        <v>0.032615740740740744</v>
      </c>
      <c r="E41" s="131" t="s">
        <v>7</v>
      </c>
      <c r="F41" s="137"/>
      <c r="G41" s="99"/>
    </row>
    <row r="42" spans="1:7" ht="14.25" customHeight="1">
      <c r="A42" s="114" t="s">
        <v>18</v>
      </c>
      <c r="B42" s="93" t="s">
        <v>379</v>
      </c>
      <c r="C42" s="93" t="s">
        <v>378</v>
      </c>
      <c r="D42" s="94">
        <v>0.03079861111111111</v>
      </c>
      <c r="E42" s="132" t="s">
        <v>7</v>
      </c>
      <c r="F42" s="138">
        <v>0.0853125</v>
      </c>
      <c r="G42" s="95"/>
    </row>
    <row r="43" spans="1:7" ht="14.25" customHeight="1">
      <c r="A43" s="114" t="s">
        <v>7</v>
      </c>
      <c r="B43" s="101" t="s">
        <v>380</v>
      </c>
      <c r="C43" s="101" t="s">
        <v>7</v>
      </c>
      <c r="D43" s="102">
        <v>0.02189814814814815</v>
      </c>
      <c r="E43" s="133" t="s">
        <v>7</v>
      </c>
      <c r="F43" s="139"/>
      <c r="G43" s="103"/>
    </row>
    <row r="44" spans="1:7" ht="14.25" customHeight="1">
      <c r="A44" s="114" t="s">
        <v>7</v>
      </c>
      <c r="B44" s="93" t="s">
        <v>381</v>
      </c>
      <c r="C44" s="93" t="s">
        <v>7</v>
      </c>
      <c r="D44" s="94">
        <v>0.038252314814814815</v>
      </c>
      <c r="E44" s="132" t="s">
        <v>7</v>
      </c>
      <c r="F44" s="138"/>
      <c r="G44" s="95"/>
    </row>
    <row r="45" spans="1:7" ht="14.25" customHeight="1">
      <c r="A45" s="114" t="s">
        <v>18</v>
      </c>
      <c r="B45" s="93" t="s">
        <v>383</v>
      </c>
      <c r="C45" s="93" t="s">
        <v>382</v>
      </c>
      <c r="D45" s="94">
        <v>0.028981481481481483</v>
      </c>
      <c r="E45" s="132" t="s">
        <v>7</v>
      </c>
      <c r="F45" s="138">
        <v>0.08645833333333335</v>
      </c>
      <c r="G45" s="95"/>
    </row>
    <row r="46" spans="1:7" ht="14.25" customHeight="1">
      <c r="A46" s="114" t="s">
        <v>7</v>
      </c>
      <c r="B46" s="93" t="s">
        <v>384</v>
      </c>
      <c r="C46" s="93" t="s">
        <v>7</v>
      </c>
      <c r="D46" s="94">
        <v>0.019224537037037037</v>
      </c>
      <c r="E46" s="132" t="s">
        <v>7</v>
      </c>
      <c r="F46" s="138"/>
      <c r="G46" s="95"/>
    </row>
    <row r="47" spans="1:7" ht="14.25" customHeight="1">
      <c r="A47" s="114" t="s">
        <v>7</v>
      </c>
      <c r="B47" s="97" t="s">
        <v>392</v>
      </c>
      <c r="C47" s="97" t="s">
        <v>7</v>
      </c>
      <c r="D47" s="98">
        <v>0.04008101851851852</v>
      </c>
      <c r="E47" s="131" t="s">
        <v>7</v>
      </c>
      <c r="F47" s="137"/>
      <c r="G47" s="99"/>
    </row>
    <row r="48" spans="1:7" ht="14.25" customHeight="1">
      <c r="A48" s="114" t="s">
        <v>18</v>
      </c>
      <c r="B48" s="93" t="s">
        <v>394</v>
      </c>
      <c r="C48" s="93" t="s">
        <v>393</v>
      </c>
      <c r="D48" s="94">
        <v>0.0303125</v>
      </c>
      <c r="E48" s="132" t="s">
        <v>164</v>
      </c>
      <c r="F48" s="138">
        <v>0.11553240740740742</v>
      </c>
      <c r="G48" s="95" t="s">
        <v>164</v>
      </c>
    </row>
    <row r="49" spans="1:7" ht="14.25" customHeight="1" thickBot="1">
      <c r="A49" s="118" t="s">
        <v>7</v>
      </c>
      <c r="B49" s="108" t="s">
        <v>395</v>
      </c>
      <c r="C49" s="108" t="s">
        <v>7</v>
      </c>
      <c r="D49" s="109">
        <v>0.04513888888888889</v>
      </c>
      <c r="E49" s="134" t="s">
        <v>7</v>
      </c>
      <c r="F49" s="138"/>
      <c r="G49" s="95"/>
    </row>
    <row r="50" spans="1:7" ht="15" customHeight="1">
      <c r="A50" s="114" t="s">
        <v>7</v>
      </c>
      <c r="B50" s="96" t="s">
        <v>422</v>
      </c>
      <c r="C50" s="97" t="s">
        <v>7</v>
      </c>
      <c r="D50" s="98">
        <v>0.0253125</v>
      </c>
      <c r="E50" s="131" t="s">
        <v>7</v>
      </c>
      <c r="F50" s="141"/>
      <c r="G50" s="107"/>
    </row>
    <row r="51" spans="1:7" ht="15" customHeight="1">
      <c r="A51" s="114" t="s">
        <v>220</v>
      </c>
      <c r="B51" s="92" t="s">
        <v>424</v>
      </c>
      <c r="C51" s="93" t="s">
        <v>423</v>
      </c>
      <c r="D51" s="94">
        <v>0.026331018518518517</v>
      </c>
      <c r="E51" s="132" t="s">
        <v>7</v>
      </c>
      <c r="F51" s="138">
        <v>0.07464120370370371</v>
      </c>
      <c r="G51" s="95">
        <v>1</v>
      </c>
    </row>
    <row r="52" spans="1:7" ht="15" customHeight="1">
      <c r="A52" s="116" t="s">
        <v>7</v>
      </c>
      <c r="B52" s="100" t="s">
        <v>425</v>
      </c>
      <c r="C52" s="101" t="s">
        <v>7</v>
      </c>
      <c r="D52" s="102">
        <v>0.022997685185185187</v>
      </c>
      <c r="E52" s="133" t="s">
        <v>7</v>
      </c>
      <c r="F52" s="138"/>
      <c r="G52" s="95"/>
    </row>
    <row r="53" spans="1:7" ht="15" customHeight="1">
      <c r="A53" s="114" t="s">
        <v>7</v>
      </c>
      <c r="B53" s="92" t="s">
        <v>418</v>
      </c>
      <c r="C53" s="93" t="s">
        <v>7</v>
      </c>
      <c r="D53" s="94">
        <v>0.031875</v>
      </c>
      <c r="E53" s="132" t="s">
        <v>7</v>
      </c>
      <c r="F53" s="137"/>
      <c r="G53" s="99"/>
    </row>
    <row r="54" spans="1:7" ht="15" customHeight="1">
      <c r="A54" s="114" t="s">
        <v>220</v>
      </c>
      <c r="B54" s="92" t="s">
        <v>420</v>
      </c>
      <c r="C54" s="93" t="s">
        <v>419</v>
      </c>
      <c r="D54" s="94">
        <v>0.024907407407407406</v>
      </c>
      <c r="E54" s="132" t="s">
        <v>7</v>
      </c>
      <c r="F54" s="138">
        <v>0.08197916666666666</v>
      </c>
      <c r="G54" s="95">
        <v>2</v>
      </c>
    </row>
    <row r="55" spans="1:7" ht="15" customHeight="1">
      <c r="A55" s="116" t="s">
        <v>7</v>
      </c>
      <c r="B55" s="100" t="s">
        <v>421</v>
      </c>
      <c r="C55" s="101" t="s">
        <v>7</v>
      </c>
      <c r="D55" s="102">
        <v>0.025196759259259256</v>
      </c>
      <c r="E55" s="133" t="s">
        <v>7</v>
      </c>
      <c r="F55" s="139"/>
      <c r="G55" s="103"/>
    </row>
    <row r="56" spans="1:7" ht="15" customHeight="1">
      <c r="A56" s="115" t="s">
        <v>7</v>
      </c>
      <c r="B56" s="96" t="s">
        <v>415</v>
      </c>
      <c r="C56" s="97" t="s">
        <v>7</v>
      </c>
      <c r="D56" s="98">
        <v>0.029409722222222223</v>
      </c>
      <c r="E56" s="131" t="s">
        <v>7</v>
      </c>
      <c r="F56" s="138"/>
      <c r="G56" s="95"/>
    </row>
    <row r="57" spans="1:7" ht="15" customHeight="1">
      <c r="A57" s="114" t="s">
        <v>220</v>
      </c>
      <c r="B57" s="92" t="s">
        <v>416</v>
      </c>
      <c r="C57" s="93" t="s">
        <v>378</v>
      </c>
      <c r="D57" s="94">
        <v>0.025949074074074072</v>
      </c>
      <c r="E57" s="132" t="s">
        <v>7</v>
      </c>
      <c r="F57" s="138">
        <v>0.08354166666666667</v>
      </c>
      <c r="G57" s="95">
        <v>3</v>
      </c>
    </row>
    <row r="58" spans="1:7" ht="15" customHeight="1">
      <c r="A58" s="114" t="s">
        <v>7</v>
      </c>
      <c r="B58" s="100" t="s">
        <v>417</v>
      </c>
      <c r="C58" s="101" t="s">
        <v>7</v>
      </c>
      <c r="D58" s="102">
        <v>0.028182870370370372</v>
      </c>
      <c r="E58" s="133" t="s">
        <v>7</v>
      </c>
      <c r="F58" s="138"/>
      <c r="G58" s="95"/>
    </row>
    <row r="59" spans="1:7" ht="15" customHeight="1">
      <c r="A59" s="115" t="s">
        <v>7</v>
      </c>
      <c r="B59" s="97" t="s">
        <v>444</v>
      </c>
      <c r="C59" s="97" t="s">
        <v>7</v>
      </c>
      <c r="D59" s="98">
        <v>0.02936342592592592</v>
      </c>
      <c r="E59" s="131" t="s">
        <v>7</v>
      </c>
      <c r="F59" s="137"/>
      <c r="G59" s="99"/>
    </row>
    <row r="60" spans="1:7" ht="15" customHeight="1">
      <c r="A60" s="114" t="s">
        <v>220</v>
      </c>
      <c r="B60" s="93" t="s">
        <v>445</v>
      </c>
      <c r="C60" s="93" t="s">
        <v>347</v>
      </c>
      <c r="D60" s="94">
        <v>0.030648148148148147</v>
      </c>
      <c r="E60" s="132" t="s">
        <v>7</v>
      </c>
      <c r="F60" s="138">
        <v>0.08436342592592593</v>
      </c>
      <c r="G60" s="95"/>
    </row>
    <row r="61" spans="1:7" ht="15" customHeight="1">
      <c r="A61" s="116" t="s">
        <v>7</v>
      </c>
      <c r="B61" s="101" t="s">
        <v>446</v>
      </c>
      <c r="C61" s="101" t="s">
        <v>7</v>
      </c>
      <c r="D61" s="102">
        <v>0.024351851851851857</v>
      </c>
      <c r="E61" s="133" t="s">
        <v>7</v>
      </c>
      <c r="F61" s="139"/>
      <c r="G61" s="103"/>
    </row>
    <row r="62" spans="1:7" ht="15" customHeight="1">
      <c r="A62" s="114" t="s">
        <v>7</v>
      </c>
      <c r="B62" s="97" t="s">
        <v>437</v>
      </c>
      <c r="C62" s="97" t="s">
        <v>7</v>
      </c>
      <c r="D62" s="98">
        <v>0.028564814814814817</v>
      </c>
      <c r="E62" s="131" t="s">
        <v>7</v>
      </c>
      <c r="F62" s="138"/>
      <c r="G62" s="95"/>
    </row>
    <row r="63" spans="1:7" ht="15" customHeight="1">
      <c r="A63" s="114" t="s">
        <v>220</v>
      </c>
      <c r="B63" s="93" t="s">
        <v>439</v>
      </c>
      <c r="C63" s="93" t="s">
        <v>438</v>
      </c>
      <c r="D63" s="94">
        <v>0.04193287037037038</v>
      </c>
      <c r="E63" s="132" t="s">
        <v>7</v>
      </c>
      <c r="F63" s="138">
        <v>0.094375</v>
      </c>
      <c r="G63" s="95"/>
    </row>
    <row r="64" spans="1:7" ht="15" customHeight="1">
      <c r="A64" s="114" t="s">
        <v>7</v>
      </c>
      <c r="B64" s="101" t="s">
        <v>440</v>
      </c>
      <c r="C64" s="101" t="s">
        <v>7</v>
      </c>
      <c r="D64" s="102">
        <v>0.023877314814814813</v>
      </c>
      <c r="E64" s="133" t="s">
        <v>7</v>
      </c>
      <c r="F64" s="138"/>
      <c r="G64" s="95"/>
    </row>
    <row r="65" spans="1:7" ht="15" customHeight="1">
      <c r="A65" s="114" t="s">
        <v>220</v>
      </c>
      <c r="B65" s="93" t="s">
        <v>441</v>
      </c>
      <c r="C65" s="93" t="s">
        <v>7</v>
      </c>
      <c r="D65" s="94">
        <v>0.036631944444444446</v>
      </c>
      <c r="E65" s="132" t="s">
        <v>7</v>
      </c>
      <c r="F65" s="137"/>
      <c r="G65" s="99"/>
    </row>
    <row r="66" spans="1:7" ht="15" customHeight="1">
      <c r="A66" s="114" t="s">
        <v>7</v>
      </c>
      <c r="B66" s="93" t="s">
        <v>442</v>
      </c>
      <c r="C66" s="93" t="s">
        <v>351</v>
      </c>
      <c r="D66" s="94">
        <v>0.029456018518518517</v>
      </c>
      <c r="E66" s="132" t="s">
        <v>7</v>
      </c>
      <c r="F66" s="138">
        <v>0.09725694444444444</v>
      </c>
      <c r="G66" s="95"/>
    </row>
    <row r="67" spans="1:7" ht="15" customHeight="1">
      <c r="A67" s="114" t="s">
        <v>7</v>
      </c>
      <c r="B67" s="93" t="s">
        <v>443</v>
      </c>
      <c r="C67" s="93" t="s">
        <v>7</v>
      </c>
      <c r="D67" s="94">
        <v>0.03116898148148148</v>
      </c>
      <c r="E67" s="132" t="s">
        <v>7</v>
      </c>
      <c r="F67" s="139"/>
      <c r="G67" s="103"/>
    </row>
    <row r="68" spans="1:7" ht="15" customHeight="1">
      <c r="A68" s="115" t="s">
        <v>7</v>
      </c>
      <c r="B68" s="97" t="s">
        <v>407</v>
      </c>
      <c r="C68" s="97" t="s">
        <v>7</v>
      </c>
      <c r="D68" s="98">
        <v>0.03606481481481481</v>
      </c>
      <c r="E68" s="131" t="s">
        <v>7</v>
      </c>
      <c r="F68" s="138"/>
      <c r="G68" s="95"/>
    </row>
    <row r="69" spans="1:7" ht="15" customHeight="1">
      <c r="A69" s="114" t="s">
        <v>220</v>
      </c>
      <c r="B69" s="93" t="s">
        <v>409</v>
      </c>
      <c r="C69" s="93" t="s">
        <v>408</v>
      </c>
      <c r="D69" s="94">
        <v>0.028865740740740744</v>
      </c>
      <c r="E69" s="132" t="s">
        <v>7</v>
      </c>
      <c r="F69" s="138">
        <v>0.0995601851851852</v>
      </c>
      <c r="G69" s="95"/>
    </row>
    <row r="70" spans="1:7" ht="15" customHeight="1">
      <c r="A70" s="116" t="s">
        <v>7</v>
      </c>
      <c r="B70" s="101" t="s">
        <v>410</v>
      </c>
      <c r="C70" s="101" t="s">
        <v>7</v>
      </c>
      <c r="D70" s="102">
        <v>0.03462962962962963</v>
      </c>
      <c r="E70" s="133" t="s">
        <v>7</v>
      </c>
      <c r="F70" s="138"/>
      <c r="G70" s="95"/>
    </row>
    <row r="71" spans="1:7" ht="15" customHeight="1">
      <c r="A71" s="114" t="s">
        <v>7</v>
      </c>
      <c r="B71" s="93" t="s">
        <v>433</v>
      </c>
      <c r="C71" s="93" t="s">
        <v>7</v>
      </c>
      <c r="D71" s="94">
        <v>0.03423611111111111</v>
      </c>
      <c r="E71" s="132" t="s">
        <v>7</v>
      </c>
      <c r="F71" s="137"/>
      <c r="G71" s="99"/>
    </row>
    <row r="72" spans="1:7" ht="15" customHeight="1">
      <c r="A72" s="114" t="s">
        <v>220</v>
      </c>
      <c r="B72" s="93" t="s">
        <v>435</v>
      </c>
      <c r="C72" s="93" t="s">
        <v>434</v>
      </c>
      <c r="D72" s="94">
        <v>0.043645833333333335</v>
      </c>
      <c r="E72" s="132" t="s">
        <v>7</v>
      </c>
      <c r="F72" s="138">
        <v>0.10833333333333334</v>
      </c>
      <c r="G72" s="95"/>
    </row>
    <row r="73" spans="1:7" ht="15" customHeight="1">
      <c r="A73" s="114" t="s">
        <v>7</v>
      </c>
      <c r="B73" s="93" t="s">
        <v>436</v>
      </c>
      <c r="C73" s="93" t="s">
        <v>7</v>
      </c>
      <c r="D73" s="94">
        <v>0.03045138888888889</v>
      </c>
      <c r="E73" s="132" t="s">
        <v>7</v>
      </c>
      <c r="F73" s="139"/>
      <c r="G73" s="103"/>
    </row>
    <row r="74" spans="1:7" ht="15" customHeight="1">
      <c r="A74" s="115" t="s">
        <v>7</v>
      </c>
      <c r="B74" s="97" t="s">
        <v>399</v>
      </c>
      <c r="C74" s="97" t="s">
        <v>7</v>
      </c>
      <c r="D74" s="98">
        <v>0.03215277777777777</v>
      </c>
      <c r="E74" s="131" t="s">
        <v>7</v>
      </c>
      <c r="F74" s="138"/>
      <c r="G74" s="95"/>
    </row>
    <row r="75" spans="1:7" ht="15" customHeight="1">
      <c r="A75" s="114" t="s">
        <v>220</v>
      </c>
      <c r="B75" s="93" t="s">
        <v>401</v>
      </c>
      <c r="C75" s="93" t="s">
        <v>400</v>
      </c>
      <c r="D75" s="94">
        <v>0.037002314814814814</v>
      </c>
      <c r="E75" s="132" t="s">
        <v>7</v>
      </c>
      <c r="F75" s="138">
        <v>0.10924768518518518</v>
      </c>
      <c r="G75" s="95"/>
    </row>
    <row r="76" spans="1:7" ht="15" customHeight="1">
      <c r="A76" s="116" t="s">
        <v>7</v>
      </c>
      <c r="B76" s="101" t="s">
        <v>402</v>
      </c>
      <c r="C76" s="101" t="s">
        <v>7</v>
      </c>
      <c r="D76" s="102">
        <v>0.04009259259259259</v>
      </c>
      <c r="E76" s="133" t="s">
        <v>7</v>
      </c>
      <c r="F76" s="138"/>
      <c r="G76" s="95"/>
    </row>
    <row r="77" spans="1:7" ht="15" customHeight="1">
      <c r="A77" s="114" t="s">
        <v>7</v>
      </c>
      <c r="B77" s="93" t="s">
        <v>426</v>
      </c>
      <c r="C77" s="93" t="s">
        <v>7</v>
      </c>
      <c r="D77" s="94">
        <v>0.031875</v>
      </c>
      <c r="E77" s="132" t="s">
        <v>7</v>
      </c>
      <c r="F77" s="137"/>
      <c r="G77" s="99"/>
    </row>
    <row r="78" spans="1:7" ht="15" customHeight="1">
      <c r="A78" s="114" t="s">
        <v>220</v>
      </c>
      <c r="B78" s="93" t="s">
        <v>427</v>
      </c>
      <c r="C78" s="93" t="s">
        <v>423</v>
      </c>
      <c r="D78" s="94">
        <v>0.026400462962962962</v>
      </c>
      <c r="E78" s="132" t="s">
        <v>164</v>
      </c>
      <c r="F78" s="138">
        <v>0.08476851851851852</v>
      </c>
      <c r="G78" s="95" t="s">
        <v>164</v>
      </c>
    </row>
    <row r="79" spans="1:7" ht="15" customHeight="1">
      <c r="A79" s="114" t="s">
        <v>7</v>
      </c>
      <c r="B79" s="93" t="s">
        <v>428</v>
      </c>
      <c r="C79" s="93" t="s">
        <v>7</v>
      </c>
      <c r="D79" s="94">
        <v>0.026493055555555558</v>
      </c>
      <c r="E79" s="132" t="s">
        <v>7</v>
      </c>
      <c r="F79" s="139"/>
      <c r="G79" s="103"/>
    </row>
    <row r="80" spans="1:7" ht="15" customHeight="1">
      <c r="A80" s="115" t="s">
        <v>7</v>
      </c>
      <c r="B80" s="97" t="s">
        <v>429</v>
      </c>
      <c r="C80" s="97" t="s">
        <v>7</v>
      </c>
      <c r="D80" s="98" t="s">
        <v>356</v>
      </c>
      <c r="E80" s="131" t="s">
        <v>356</v>
      </c>
      <c r="F80" s="138"/>
      <c r="G80" s="95"/>
    </row>
    <row r="81" spans="1:7" ht="15" customHeight="1">
      <c r="A81" s="114" t="s">
        <v>220</v>
      </c>
      <c r="B81" s="93" t="s">
        <v>431</v>
      </c>
      <c r="C81" s="93" t="s">
        <v>430</v>
      </c>
      <c r="D81" s="94">
        <v>0.027303240740740743</v>
      </c>
      <c r="E81" s="132" t="s">
        <v>7</v>
      </c>
      <c r="F81" s="138" t="s">
        <v>356</v>
      </c>
      <c r="G81" s="95" t="s">
        <v>164</v>
      </c>
    </row>
    <row r="82" spans="1:7" ht="15" customHeight="1">
      <c r="A82" s="116" t="s">
        <v>7</v>
      </c>
      <c r="B82" s="101" t="s">
        <v>432</v>
      </c>
      <c r="C82" s="101" t="s">
        <v>7</v>
      </c>
      <c r="D82" s="102" t="s">
        <v>356</v>
      </c>
      <c r="E82" s="133" t="s">
        <v>356</v>
      </c>
      <c r="F82" s="138"/>
      <c r="G82" s="95"/>
    </row>
    <row r="83" spans="1:7" ht="15" customHeight="1">
      <c r="A83" s="114" t="s">
        <v>7</v>
      </c>
      <c r="B83" s="93" t="s">
        <v>396</v>
      </c>
      <c r="C83" s="93" t="s">
        <v>7</v>
      </c>
      <c r="D83" s="94">
        <v>0.05630787037037036</v>
      </c>
      <c r="E83" s="132" t="s">
        <v>7</v>
      </c>
      <c r="F83" s="137"/>
      <c r="G83" s="99"/>
    </row>
    <row r="84" spans="1:7" ht="15" customHeight="1">
      <c r="A84" s="114" t="s">
        <v>220</v>
      </c>
      <c r="B84" s="93" t="s">
        <v>397</v>
      </c>
      <c r="C84" s="93" t="s">
        <v>363</v>
      </c>
      <c r="D84" s="94">
        <v>0.04755787037037037</v>
      </c>
      <c r="E84" s="132" t="s">
        <v>7</v>
      </c>
      <c r="F84" s="138" t="s">
        <v>356</v>
      </c>
      <c r="G84" s="95" t="s">
        <v>164</v>
      </c>
    </row>
    <row r="85" spans="1:7" ht="15" customHeight="1">
      <c r="A85" s="114" t="s">
        <v>7</v>
      </c>
      <c r="B85" s="93" t="s">
        <v>398</v>
      </c>
      <c r="C85" s="93" t="s">
        <v>7</v>
      </c>
      <c r="D85" s="94" t="s">
        <v>356</v>
      </c>
      <c r="E85" s="132" t="s">
        <v>356</v>
      </c>
      <c r="F85" s="139"/>
      <c r="G85" s="103"/>
    </row>
    <row r="86" spans="1:7" ht="15" customHeight="1">
      <c r="A86" s="115" t="s">
        <v>7</v>
      </c>
      <c r="B86" s="97" t="s">
        <v>403</v>
      </c>
      <c r="C86" s="97" t="s">
        <v>7</v>
      </c>
      <c r="D86" s="98">
        <v>0.03434027777777778</v>
      </c>
      <c r="E86" s="131" t="s">
        <v>7</v>
      </c>
      <c r="F86" s="138"/>
      <c r="G86" s="95"/>
    </row>
    <row r="87" spans="1:7" ht="15" customHeight="1">
      <c r="A87" s="114" t="s">
        <v>220</v>
      </c>
      <c r="B87" s="93" t="s">
        <v>405</v>
      </c>
      <c r="C87" s="93" t="s">
        <v>404</v>
      </c>
      <c r="D87" s="94">
        <v>0.042013888888888885</v>
      </c>
      <c r="E87" s="132" t="s">
        <v>7</v>
      </c>
      <c r="F87" s="138" t="s">
        <v>356</v>
      </c>
      <c r="G87" s="95" t="s">
        <v>164</v>
      </c>
    </row>
    <row r="88" spans="1:7" ht="15" customHeight="1">
      <c r="A88" s="116" t="s">
        <v>7</v>
      </c>
      <c r="B88" s="101" t="s">
        <v>406</v>
      </c>
      <c r="C88" s="101" t="s">
        <v>7</v>
      </c>
      <c r="D88" s="102" t="s">
        <v>356</v>
      </c>
      <c r="E88" s="133" t="s">
        <v>356</v>
      </c>
      <c r="F88" s="138"/>
      <c r="G88" s="95"/>
    </row>
    <row r="89" spans="1:7" ht="15" customHeight="1">
      <c r="A89" s="114" t="s">
        <v>7</v>
      </c>
      <c r="B89" s="93" t="s">
        <v>411</v>
      </c>
      <c r="C89" s="93" t="s">
        <v>7</v>
      </c>
      <c r="D89" s="94">
        <v>0.06824074074074074</v>
      </c>
      <c r="E89" s="132" t="s">
        <v>7</v>
      </c>
      <c r="F89" s="137"/>
      <c r="G89" s="99"/>
    </row>
    <row r="90" spans="1:7" ht="15" customHeight="1">
      <c r="A90" s="114" t="s">
        <v>220</v>
      </c>
      <c r="B90" s="93" t="s">
        <v>413</v>
      </c>
      <c r="C90" s="93" t="s">
        <v>412</v>
      </c>
      <c r="D90" s="94">
        <v>0.03692129629629629</v>
      </c>
      <c r="E90" s="132" t="s">
        <v>7</v>
      </c>
      <c r="F90" s="138" t="s">
        <v>356</v>
      </c>
      <c r="G90" s="95" t="s">
        <v>164</v>
      </c>
    </row>
    <row r="91" spans="1:7" ht="15" customHeight="1" thickBot="1">
      <c r="A91" s="114" t="s">
        <v>7</v>
      </c>
      <c r="B91" s="93" t="s">
        <v>414</v>
      </c>
      <c r="C91" s="93" t="s">
        <v>7</v>
      </c>
      <c r="D91" s="94" t="s">
        <v>356</v>
      </c>
      <c r="E91" s="132" t="s">
        <v>356</v>
      </c>
      <c r="F91" s="140"/>
      <c r="G91" s="110"/>
    </row>
    <row r="92" spans="1:7" ht="14.25" customHeight="1">
      <c r="A92" s="117" t="s">
        <v>7</v>
      </c>
      <c r="B92" s="129" t="s">
        <v>456</v>
      </c>
      <c r="C92" s="105" t="s">
        <v>7</v>
      </c>
      <c r="D92" s="106">
        <v>0.02497685185185185</v>
      </c>
      <c r="E92" s="135" t="s">
        <v>7</v>
      </c>
      <c r="F92" s="138"/>
      <c r="G92" s="95"/>
    </row>
    <row r="93" spans="1:7" ht="14.25" customHeight="1">
      <c r="A93" s="114" t="s">
        <v>524</v>
      </c>
      <c r="B93" s="124" t="s">
        <v>458</v>
      </c>
      <c r="C93" s="93" t="s">
        <v>457</v>
      </c>
      <c r="D93" s="94">
        <v>0.02939814814814815</v>
      </c>
      <c r="E93" s="132" t="s">
        <v>7</v>
      </c>
      <c r="F93" s="138">
        <v>0.07659722222222222</v>
      </c>
      <c r="G93" s="95">
        <v>1</v>
      </c>
    </row>
    <row r="94" spans="1:7" ht="14.25" customHeight="1">
      <c r="A94" s="116" t="s">
        <v>7</v>
      </c>
      <c r="B94" s="126" t="s">
        <v>459</v>
      </c>
      <c r="C94" s="101" t="s">
        <v>7</v>
      </c>
      <c r="D94" s="102">
        <v>0.022222222222222223</v>
      </c>
      <c r="E94" s="133" t="s">
        <v>7</v>
      </c>
      <c r="F94" s="138"/>
      <c r="G94" s="95"/>
    </row>
    <row r="95" spans="1:7" ht="14.25" customHeight="1">
      <c r="A95" s="115" t="s">
        <v>7</v>
      </c>
      <c r="B95" s="125" t="s">
        <v>463</v>
      </c>
      <c r="C95" s="97" t="s">
        <v>7</v>
      </c>
      <c r="D95" s="98">
        <v>0.022581018518518518</v>
      </c>
      <c r="E95" s="131" t="s">
        <v>7</v>
      </c>
      <c r="F95" s="137"/>
      <c r="G95" s="99"/>
    </row>
    <row r="96" spans="1:7" ht="14.25" customHeight="1">
      <c r="A96" s="114" t="s">
        <v>524</v>
      </c>
      <c r="B96" s="124" t="s">
        <v>464</v>
      </c>
      <c r="C96" s="93" t="s">
        <v>347</v>
      </c>
      <c r="D96" s="94">
        <v>0.03027777777777778</v>
      </c>
      <c r="E96" s="132" t="s">
        <v>7</v>
      </c>
      <c r="F96" s="138">
        <v>0.07744212962962962</v>
      </c>
      <c r="G96" s="95">
        <v>2</v>
      </c>
    </row>
    <row r="97" spans="1:7" ht="14.25" customHeight="1">
      <c r="A97" s="116" t="s">
        <v>7</v>
      </c>
      <c r="B97" s="126" t="s">
        <v>465</v>
      </c>
      <c r="C97" s="101" t="s">
        <v>7</v>
      </c>
      <c r="D97" s="102">
        <v>0.024583333333333332</v>
      </c>
      <c r="E97" s="133" t="s">
        <v>7</v>
      </c>
      <c r="F97" s="139"/>
      <c r="G97" s="103"/>
    </row>
    <row r="98" spans="1:7" ht="14.25" customHeight="1">
      <c r="A98" s="114" t="s">
        <v>7</v>
      </c>
      <c r="B98" s="124" t="s">
        <v>453</v>
      </c>
      <c r="C98" s="93" t="s">
        <v>7</v>
      </c>
      <c r="D98" s="94">
        <v>0.02355324074074074</v>
      </c>
      <c r="E98" s="132" t="s">
        <v>7</v>
      </c>
      <c r="F98" s="138"/>
      <c r="G98" s="95"/>
    </row>
    <row r="99" spans="1:7" ht="14.25" customHeight="1">
      <c r="A99" s="114" t="s">
        <v>524</v>
      </c>
      <c r="B99" s="124" t="s">
        <v>454</v>
      </c>
      <c r="C99" s="93" t="s">
        <v>400</v>
      </c>
      <c r="D99" s="94">
        <v>0.02601851851851852</v>
      </c>
      <c r="E99" s="132" t="s">
        <v>7</v>
      </c>
      <c r="F99" s="138">
        <v>0.0800462962962963</v>
      </c>
      <c r="G99" s="95">
        <v>3</v>
      </c>
    </row>
    <row r="100" spans="1:7" ht="14.25" customHeight="1">
      <c r="A100" s="114" t="s">
        <v>7</v>
      </c>
      <c r="B100" s="124" t="s">
        <v>455</v>
      </c>
      <c r="C100" s="93" t="s">
        <v>7</v>
      </c>
      <c r="D100" s="94">
        <v>0.030474537037037036</v>
      </c>
      <c r="E100" s="132" t="s">
        <v>7</v>
      </c>
      <c r="F100" s="138"/>
      <c r="G100" s="95"/>
    </row>
    <row r="101" spans="1:7" ht="14.25" customHeight="1">
      <c r="A101" s="115" t="s">
        <v>7</v>
      </c>
      <c r="B101" s="112" t="s">
        <v>447</v>
      </c>
      <c r="C101" s="97" t="s">
        <v>7</v>
      </c>
      <c r="D101" s="98">
        <v>0.021851851851851848</v>
      </c>
      <c r="E101" s="131" t="s">
        <v>7</v>
      </c>
      <c r="F101" s="137"/>
      <c r="G101" s="99"/>
    </row>
    <row r="102" spans="1:7" ht="14.25" customHeight="1">
      <c r="A102" s="114" t="s">
        <v>524</v>
      </c>
      <c r="B102" s="111" t="s">
        <v>448</v>
      </c>
      <c r="C102" s="93" t="s">
        <v>363</v>
      </c>
      <c r="D102" s="94">
        <v>0.027766203703703706</v>
      </c>
      <c r="E102" s="132" t="s">
        <v>7</v>
      </c>
      <c r="F102" s="138">
        <v>0.08914351851851851</v>
      </c>
      <c r="G102" s="95"/>
    </row>
    <row r="103" spans="1:7" ht="14.25" customHeight="1">
      <c r="A103" s="116" t="s">
        <v>7</v>
      </c>
      <c r="B103" s="113" t="s">
        <v>449</v>
      </c>
      <c r="C103" s="101" t="s">
        <v>7</v>
      </c>
      <c r="D103" s="102">
        <v>0.039525462962962964</v>
      </c>
      <c r="E103" s="133" t="s">
        <v>7</v>
      </c>
      <c r="F103" s="139"/>
      <c r="G103" s="103"/>
    </row>
    <row r="104" spans="1:7" ht="14.25" customHeight="1">
      <c r="A104" s="114" t="s">
        <v>7</v>
      </c>
      <c r="B104" s="111" t="s">
        <v>466</v>
      </c>
      <c r="C104" s="93" t="s">
        <v>7</v>
      </c>
      <c r="D104" s="94">
        <v>0.04148148148148148</v>
      </c>
      <c r="E104" s="132" t="s">
        <v>7</v>
      </c>
      <c r="F104" s="138"/>
      <c r="G104" s="95"/>
    </row>
    <row r="105" spans="1:7" ht="14.25" customHeight="1">
      <c r="A105" s="114" t="s">
        <v>524</v>
      </c>
      <c r="B105" s="111" t="s">
        <v>467</v>
      </c>
      <c r="C105" s="93" t="s">
        <v>351</v>
      </c>
      <c r="D105" s="94">
        <v>0.03200231481481482</v>
      </c>
      <c r="E105" s="132" t="s">
        <v>7</v>
      </c>
      <c r="F105" s="138">
        <v>0.10275462962962963</v>
      </c>
      <c r="G105" s="95"/>
    </row>
    <row r="106" spans="1:7" ht="14.25" customHeight="1">
      <c r="A106" s="116" t="s">
        <v>7</v>
      </c>
      <c r="B106" s="113" t="s">
        <v>468</v>
      </c>
      <c r="C106" s="101" t="s">
        <v>7</v>
      </c>
      <c r="D106" s="102">
        <v>0.029270833333333333</v>
      </c>
      <c r="E106" s="133" t="s">
        <v>7</v>
      </c>
      <c r="F106" s="139"/>
      <c r="G106" s="103"/>
    </row>
    <row r="107" spans="1:7" ht="14.25" customHeight="1">
      <c r="A107" s="115" t="s">
        <v>7</v>
      </c>
      <c r="B107" s="112" t="s">
        <v>450</v>
      </c>
      <c r="C107" s="97" t="s">
        <v>7</v>
      </c>
      <c r="D107" s="98">
        <v>0.030694444444444444</v>
      </c>
      <c r="E107" s="131" t="s">
        <v>164</v>
      </c>
      <c r="F107" s="137"/>
      <c r="G107" s="99"/>
    </row>
    <row r="108" spans="1:7" ht="14.25" customHeight="1">
      <c r="A108" s="114" t="s">
        <v>524</v>
      </c>
      <c r="B108" s="111" t="s">
        <v>451</v>
      </c>
      <c r="C108" s="93" t="s">
        <v>351</v>
      </c>
      <c r="D108" s="94">
        <v>0.031875</v>
      </c>
      <c r="E108" s="132" t="s">
        <v>7</v>
      </c>
      <c r="F108" s="138">
        <v>0.10333333333333333</v>
      </c>
      <c r="G108" s="95" t="s">
        <v>164</v>
      </c>
    </row>
    <row r="109" spans="1:7" ht="14.25" customHeight="1">
      <c r="A109" s="116" t="s">
        <v>7</v>
      </c>
      <c r="B109" s="113" t="s">
        <v>452</v>
      </c>
      <c r="C109" s="101" t="s">
        <v>7</v>
      </c>
      <c r="D109" s="102">
        <v>0.04076388888888889</v>
      </c>
      <c r="E109" s="133" t="s">
        <v>7</v>
      </c>
      <c r="F109" s="139"/>
      <c r="G109" s="103"/>
    </row>
    <row r="110" spans="1:7" ht="14.25" customHeight="1">
      <c r="A110" s="114" t="s">
        <v>7</v>
      </c>
      <c r="B110" s="111" t="s">
        <v>460</v>
      </c>
      <c r="C110" s="93" t="s">
        <v>7</v>
      </c>
      <c r="D110" s="94">
        <v>0.04527777777777778</v>
      </c>
      <c r="E110" s="132" t="s">
        <v>7</v>
      </c>
      <c r="F110" s="138"/>
      <c r="G110" s="95"/>
    </row>
    <row r="111" spans="1:7" ht="14.25" customHeight="1">
      <c r="A111" s="114" t="s">
        <v>524</v>
      </c>
      <c r="B111" s="111" t="s">
        <v>461</v>
      </c>
      <c r="C111" s="93" t="s">
        <v>393</v>
      </c>
      <c r="D111" s="94">
        <v>0.03446759259259259</v>
      </c>
      <c r="E111" s="132" t="s">
        <v>7</v>
      </c>
      <c r="F111" s="138" t="s">
        <v>356</v>
      </c>
      <c r="G111" s="95" t="s">
        <v>164</v>
      </c>
    </row>
    <row r="112" spans="1:7" ht="14.25" customHeight="1" thickBot="1">
      <c r="A112" s="114" t="s">
        <v>7</v>
      </c>
      <c r="B112" s="111" t="s">
        <v>462</v>
      </c>
      <c r="C112" s="93" t="s">
        <v>7</v>
      </c>
      <c r="D112" s="94" t="s">
        <v>356</v>
      </c>
      <c r="E112" s="132" t="s">
        <v>356</v>
      </c>
      <c r="F112" s="138"/>
      <c r="G112" s="95"/>
    </row>
    <row r="113" spans="1:7" ht="14.25" customHeight="1">
      <c r="A113" s="117" t="s">
        <v>7</v>
      </c>
      <c r="B113" s="104" t="s">
        <v>484</v>
      </c>
      <c r="C113" s="105" t="s">
        <v>7</v>
      </c>
      <c r="D113" s="106">
        <v>0.028310185185185185</v>
      </c>
      <c r="E113" s="135" t="s">
        <v>7</v>
      </c>
      <c r="F113" s="141"/>
      <c r="G113" s="107"/>
    </row>
    <row r="114" spans="1:7" ht="14.25" customHeight="1">
      <c r="A114" s="114" t="s">
        <v>31</v>
      </c>
      <c r="B114" s="92" t="s">
        <v>485</v>
      </c>
      <c r="C114" s="93" t="s">
        <v>355</v>
      </c>
      <c r="D114" s="94">
        <v>0.036597222222222225</v>
      </c>
      <c r="E114" s="132" t="s">
        <v>7</v>
      </c>
      <c r="F114" s="138">
        <v>0.09501157407407408</v>
      </c>
      <c r="G114" s="95">
        <v>1</v>
      </c>
    </row>
    <row r="115" spans="1:7" ht="14.25" customHeight="1">
      <c r="A115" s="116" t="s">
        <v>7</v>
      </c>
      <c r="B115" s="100" t="s">
        <v>486</v>
      </c>
      <c r="C115" s="101" t="s">
        <v>7</v>
      </c>
      <c r="D115" s="102">
        <v>0.030104166666666668</v>
      </c>
      <c r="E115" s="133" t="s">
        <v>7</v>
      </c>
      <c r="F115" s="138"/>
      <c r="G115" s="95"/>
    </row>
    <row r="116" spans="1:7" ht="14.25" customHeight="1">
      <c r="A116" s="114" t="s">
        <v>7</v>
      </c>
      <c r="B116" s="92" t="s">
        <v>473</v>
      </c>
      <c r="C116" s="93" t="s">
        <v>7</v>
      </c>
      <c r="D116" s="94">
        <v>0.02821759259259259</v>
      </c>
      <c r="E116" s="132" t="s">
        <v>7</v>
      </c>
      <c r="F116" s="137"/>
      <c r="G116" s="99"/>
    </row>
    <row r="117" spans="1:7" ht="14.25" customHeight="1">
      <c r="A117" s="114" t="s">
        <v>31</v>
      </c>
      <c r="B117" s="92" t="s">
        <v>475</v>
      </c>
      <c r="C117" s="93" t="s">
        <v>474</v>
      </c>
      <c r="D117" s="94">
        <v>0.03893518518518519</v>
      </c>
      <c r="E117" s="132" t="s">
        <v>7</v>
      </c>
      <c r="F117" s="138">
        <v>0.09765046296296297</v>
      </c>
      <c r="G117" s="95">
        <v>2</v>
      </c>
    </row>
    <row r="118" spans="1:7" ht="14.25" customHeight="1">
      <c r="A118" s="114" t="s">
        <v>7</v>
      </c>
      <c r="B118" s="92" t="s">
        <v>476</v>
      </c>
      <c r="C118" s="93" t="s">
        <v>7</v>
      </c>
      <c r="D118" s="94">
        <v>0.030497685185185183</v>
      </c>
      <c r="E118" s="132" t="s">
        <v>7</v>
      </c>
      <c r="F118" s="139"/>
      <c r="G118" s="103"/>
    </row>
    <row r="119" spans="1:7" ht="14.25" customHeight="1">
      <c r="A119" s="115" t="s">
        <v>7</v>
      </c>
      <c r="B119" s="96" t="s">
        <v>481</v>
      </c>
      <c r="C119" s="97" t="s">
        <v>7</v>
      </c>
      <c r="D119" s="98">
        <v>0.08538194444444445</v>
      </c>
      <c r="E119" s="131" t="s">
        <v>7</v>
      </c>
      <c r="F119" s="138"/>
      <c r="G119" s="95"/>
    </row>
    <row r="120" spans="1:7" ht="14.25" customHeight="1">
      <c r="A120" s="114" t="s">
        <v>31</v>
      </c>
      <c r="B120" s="92" t="s">
        <v>482</v>
      </c>
      <c r="C120" s="93" t="s">
        <v>347</v>
      </c>
      <c r="D120" s="94">
        <v>0.029097222222222222</v>
      </c>
      <c r="E120" s="132" t="s">
        <v>7</v>
      </c>
      <c r="F120" s="138">
        <v>0.13863425925925926</v>
      </c>
      <c r="G120" s="95">
        <v>3</v>
      </c>
    </row>
    <row r="121" spans="1:7" ht="14.25" customHeight="1">
      <c r="A121" s="116" t="s">
        <v>7</v>
      </c>
      <c r="B121" s="100" t="s">
        <v>483</v>
      </c>
      <c r="C121" s="101" t="s">
        <v>7</v>
      </c>
      <c r="D121" s="102">
        <v>0.02415509259259259</v>
      </c>
      <c r="E121" s="133" t="s">
        <v>7</v>
      </c>
      <c r="F121" s="138"/>
      <c r="G121" s="95"/>
    </row>
    <row r="122" spans="1:7" ht="14.25" customHeight="1">
      <c r="A122" s="114" t="s">
        <v>7</v>
      </c>
      <c r="B122" s="93" t="s">
        <v>469</v>
      </c>
      <c r="C122" s="93" t="s">
        <v>7</v>
      </c>
      <c r="D122" s="94">
        <v>0.08540509259259259</v>
      </c>
      <c r="E122" s="132" t="s">
        <v>7</v>
      </c>
      <c r="F122" s="137"/>
      <c r="G122" s="99"/>
    </row>
    <row r="123" spans="1:7" ht="14.25" customHeight="1">
      <c r="A123" s="114" t="s">
        <v>31</v>
      </c>
      <c r="B123" s="93" t="s">
        <v>471</v>
      </c>
      <c r="C123" s="93" t="s">
        <v>470</v>
      </c>
      <c r="D123" s="94">
        <v>0.049664351851851855</v>
      </c>
      <c r="E123" s="132" t="s">
        <v>7</v>
      </c>
      <c r="F123" s="138" t="s">
        <v>356</v>
      </c>
      <c r="G123" s="95" t="s">
        <v>164</v>
      </c>
    </row>
    <row r="124" spans="1:7" ht="14.25" customHeight="1">
      <c r="A124" s="116" t="s">
        <v>7</v>
      </c>
      <c r="B124" s="101" t="s">
        <v>472</v>
      </c>
      <c r="C124" s="101" t="s">
        <v>7</v>
      </c>
      <c r="D124" s="102" t="s">
        <v>356</v>
      </c>
      <c r="E124" s="133" t="s">
        <v>356</v>
      </c>
      <c r="F124" s="139"/>
      <c r="G124" s="103"/>
    </row>
    <row r="125" spans="1:7" ht="14.25" customHeight="1">
      <c r="A125" s="115" t="s">
        <v>7</v>
      </c>
      <c r="B125" s="97" t="s">
        <v>477</v>
      </c>
      <c r="C125" s="97" t="s">
        <v>7</v>
      </c>
      <c r="D125" s="98">
        <v>0.0954861111111111</v>
      </c>
      <c r="E125" s="131" t="s">
        <v>164</v>
      </c>
      <c r="F125" s="138"/>
      <c r="G125" s="95"/>
    </row>
    <row r="126" spans="1:7" ht="14.25" customHeight="1">
      <c r="A126" s="114" t="s">
        <v>31</v>
      </c>
      <c r="B126" s="93" t="s">
        <v>479</v>
      </c>
      <c r="C126" s="93" t="s">
        <v>478</v>
      </c>
      <c r="D126" s="94" t="s">
        <v>356</v>
      </c>
      <c r="E126" s="132" t="s">
        <v>356</v>
      </c>
      <c r="F126" s="138" t="s">
        <v>356</v>
      </c>
      <c r="G126" s="95" t="s">
        <v>164</v>
      </c>
    </row>
    <row r="127" spans="1:7" ht="14.25" customHeight="1" thickBot="1">
      <c r="A127" s="114" t="s">
        <v>7</v>
      </c>
      <c r="B127" s="93" t="s">
        <v>480</v>
      </c>
      <c r="C127" s="93" t="s">
        <v>7</v>
      </c>
      <c r="D127" s="94" t="s">
        <v>356</v>
      </c>
      <c r="E127" s="132" t="s">
        <v>356</v>
      </c>
      <c r="F127" s="140"/>
      <c r="G127" s="110"/>
    </row>
    <row r="128" spans="1:7" ht="14.25" customHeight="1">
      <c r="A128" s="117" t="s">
        <v>7</v>
      </c>
      <c r="B128" s="104" t="s">
        <v>487</v>
      </c>
      <c r="C128" s="105" t="s">
        <v>7</v>
      </c>
      <c r="D128" s="106">
        <v>0.02516203703703704</v>
      </c>
      <c r="E128" s="135" t="s">
        <v>7</v>
      </c>
      <c r="F128" s="138"/>
      <c r="G128" s="95"/>
    </row>
    <row r="129" spans="1:7" ht="14.25" customHeight="1">
      <c r="A129" s="114" t="s">
        <v>36</v>
      </c>
      <c r="B129" s="92" t="s">
        <v>488</v>
      </c>
      <c r="C129" s="93" t="s">
        <v>470</v>
      </c>
      <c r="D129" s="94">
        <v>0.021388888888888888</v>
      </c>
      <c r="E129" s="132" t="s">
        <v>7</v>
      </c>
      <c r="F129" s="138">
        <v>0.0705787037037037</v>
      </c>
      <c r="G129" s="95">
        <v>1</v>
      </c>
    </row>
    <row r="130" spans="1:7" ht="14.25" customHeight="1">
      <c r="A130" s="114" t="s">
        <v>7</v>
      </c>
      <c r="B130" s="92" t="s">
        <v>489</v>
      </c>
      <c r="C130" s="93" t="s">
        <v>7</v>
      </c>
      <c r="D130" s="94">
        <v>0.024027777777777776</v>
      </c>
      <c r="E130" s="132" t="s">
        <v>7</v>
      </c>
      <c r="F130" s="138"/>
      <c r="G130" s="95"/>
    </row>
    <row r="131" spans="1:7" ht="14.25" customHeight="1">
      <c r="A131" s="115" t="s">
        <v>7</v>
      </c>
      <c r="B131" s="96" t="s">
        <v>490</v>
      </c>
      <c r="C131" s="97" t="s">
        <v>7</v>
      </c>
      <c r="D131" s="98">
        <v>0.03993055555555556</v>
      </c>
      <c r="E131" s="131" t="s">
        <v>7</v>
      </c>
      <c r="F131" s="137"/>
      <c r="G131" s="99"/>
    </row>
    <row r="132" spans="1:7" ht="14.25" customHeight="1">
      <c r="A132" s="114" t="s">
        <v>36</v>
      </c>
      <c r="B132" s="92" t="s">
        <v>491</v>
      </c>
      <c r="C132" s="93" t="s">
        <v>343</v>
      </c>
      <c r="D132" s="94">
        <v>0.029386574074074075</v>
      </c>
      <c r="E132" s="132" t="s">
        <v>7</v>
      </c>
      <c r="F132" s="138">
        <v>0.08912037037037038</v>
      </c>
      <c r="G132" s="95">
        <v>2</v>
      </c>
    </row>
    <row r="133" spans="1:7" ht="14.25" customHeight="1">
      <c r="A133" s="116" t="s">
        <v>7</v>
      </c>
      <c r="B133" s="100" t="s">
        <v>492</v>
      </c>
      <c r="C133" s="101" t="s">
        <v>7</v>
      </c>
      <c r="D133" s="102">
        <v>0.01980324074074074</v>
      </c>
      <c r="E133" s="133" t="s">
        <v>7</v>
      </c>
      <c r="F133" s="139"/>
      <c r="G133" s="103"/>
    </row>
    <row r="134" spans="1:7" ht="14.25" customHeight="1">
      <c r="A134" s="114" t="s">
        <v>7</v>
      </c>
      <c r="B134" s="92" t="s">
        <v>493</v>
      </c>
      <c r="C134" s="93" t="s">
        <v>7</v>
      </c>
      <c r="D134" s="94">
        <v>0.08159722222222222</v>
      </c>
      <c r="E134" s="132" t="s">
        <v>7</v>
      </c>
      <c r="F134" s="138"/>
      <c r="G134" s="95"/>
    </row>
    <row r="135" spans="1:7" ht="14.25" customHeight="1">
      <c r="A135" s="114" t="s">
        <v>36</v>
      </c>
      <c r="B135" s="92" t="s">
        <v>494</v>
      </c>
      <c r="C135" s="93" t="s">
        <v>389</v>
      </c>
      <c r="D135" s="94">
        <v>0.03072916666666667</v>
      </c>
      <c r="E135" s="132" t="s">
        <v>7</v>
      </c>
      <c r="F135" s="138">
        <v>0.14133101851851854</v>
      </c>
      <c r="G135" s="95">
        <v>3</v>
      </c>
    </row>
    <row r="136" spans="1:7" ht="14.25" customHeight="1" thickBot="1">
      <c r="A136" s="114" t="s">
        <v>7</v>
      </c>
      <c r="B136" s="92" t="s">
        <v>495</v>
      </c>
      <c r="C136" s="93" t="s">
        <v>7</v>
      </c>
      <c r="D136" s="94">
        <v>0.02900462962962963</v>
      </c>
      <c r="E136" s="132" t="s">
        <v>7</v>
      </c>
      <c r="F136" s="138"/>
      <c r="G136" s="95"/>
    </row>
    <row r="137" spans="1:7" ht="14.25" customHeight="1">
      <c r="A137" s="117" t="s">
        <v>7</v>
      </c>
      <c r="B137" s="104" t="s">
        <v>518</v>
      </c>
      <c r="C137" s="105" t="s">
        <v>7</v>
      </c>
      <c r="D137" s="106">
        <v>0.029270833333333333</v>
      </c>
      <c r="E137" s="135" t="s">
        <v>7</v>
      </c>
      <c r="F137" s="141"/>
      <c r="G137" s="107"/>
    </row>
    <row r="138" spans="1:7" ht="14.25" customHeight="1">
      <c r="A138" s="114" t="s">
        <v>53</v>
      </c>
      <c r="B138" s="92" t="s">
        <v>519</v>
      </c>
      <c r="C138" s="93" t="s">
        <v>351</v>
      </c>
      <c r="D138" s="94">
        <v>0.0234375</v>
      </c>
      <c r="E138" s="132" t="s">
        <v>7</v>
      </c>
      <c r="F138" s="138">
        <v>0.07458333333333333</v>
      </c>
      <c r="G138" s="95">
        <v>1</v>
      </c>
    </row>
    <row r="139" spans="1:7" ht="14.25" customHeight="1">
      <c r="A139" s="116" t="s">
        <v>7</v>
      </c>
      <c r="B139" s="100" t="s">
        <v>520</v>
      </c>
      <c r="C139" s="101" t="s">
        <v>7</v>
      </c>
      <c r="D139" s="102">
        <v>0.021875</v>
      </c>
      <c r="E139" s="133" t="s">
        <v>7</v>
      </c>
      <c r="F139" s="138"/>
      <c r="G139" s="95"/>
    </row>
    <row r="140" spans="1:7" ht="14.25" customHeight="1">
      <c r="A140" s="114" t="s">
        <v>7</v>
      </c>
      <c r="B140" s="92" t="s">
        <v>499</v>
      </c>
      <c r="C140" s="93" t="s">
        <v>7</v>
      </c>
      <c r="D140" s="94">
        <v>0.03230324074074074</v>
      </c>
      <c r="E140" s="132" t="s">
        <v>7</v>
      </c>
      <c r="F140" s="137"/>
      <c r="G140" s="99"/>
    </row>
    <row r="141" spans="1:7" ht="14.25" customHeight="1">
      <c r="A141" s="114" t="s">
        <v>53</v>
      </c>
      <c r="B141" s="92" t="s">
        <v>500</v>
      </c>
      <c r="C141" s="93" t="s">
        <v>470</v>
      </c>
      <c r="D141" s="94">
        <v>0.03273148148148148</v>
      </c>
      <c r="E141" s="132" t="s">
        <v>7</v>
      </c>
      <c r="F141" s="138">
        <v>0.09288194444444443</v>
      </c>
      <c r="G141" s="95">
        <v>2</v>
      </c>
    </row>
    <row r="142" spans="1:7" ht="14.25" customHeight="1">
      <c r="A142" s="114" t="s">
        <v>7</v>
      </c>
      <c r="B142" s="92" t="s">
        <v>501</v>
      </c>
      <c r="C142" s="93" t="s">
        <v>7</v>
      </c>
      <c r="D142" s="94">
        <v>0.02784722222222222</v>
      </c>
      <c r="E142" s="132" t="s">
        <v>7</v>
      </c>
      <c r="F142" s="139"/>
      <c r="G142" s="103"/>
    </row>
    <row r="143" spans="1:7" ht="14.25" customHeight="1">
      <c r="A143" s="115" t="s">
        <v>7</v>
      </c>
      <c r="B143" s="96" t="s">
        <v>511</v>
      </c>
      <c r="C143" s="97" t="s">
        <v>7</v>
      </c>
      <c r="D143" s="98">
        <v>0.03726851851851851</v>
      </c>
      <c r="E143" s="131" t="s">
        <v>7</v>
      </c>
      <c r="F143" s="138"/>
      <c r="G143" s="95"/>
    </row>
    <row r="144" spans="1:7" ht="14.25" customHeight="1">
      <c r="A144" s="114" t="s">
        <v>53</v>
      </c>
      <c r="B144" s="92" t="s">
        <v>512</v>
      </c>
      <c r="C144" s="93" t="s">
        <v>423</v>
      </c>
      <c r="D144" s="94">
        <v>0.0449537037037037</v>
      </c>
      <c r="E144" s="132" t="s">
        <v>7</v>
      </c>
      <c r="F144" s="138">
        <v>0.10452546296296295</v>
      </c>
      <c r="G144" s="95">
        <v>3</v>
      </c>
    </row>
    <row r="145" spans="1:7" ht="14.25" customHeight="1">
      <c r="A145" s="116" t="s">
        <v>7</v>
      </c>
      <c r="B145" s="100" t="s">
        <v>513</v>
      </c>
      <c r="C145" s="101" t="s">
        <v>7</v>
      </c>
      <c r="D145" s="102">
        <v>0.022303240740740738</v>
      </c>
      <c r="E145" s="133" t="s">
        <v>7</v>
      </c>
      <c r="F145" s="138"/>
      <c r="G145" s="95"/>
    </row>
    <row r="146" spans="1:7" ht="14.25" customHeight="1">
      <c r="A146" s="115" t="s">
        <v>7</v>
      </c>
      <c r="B146" s="97" t="s">
        <v>502</v>
      </c>
      <c r="C146" s="97" t="s">
        <v>7</v>
      </c>
      <c r="D146" s="98">
        <v>0.03621527777777778</v>
      </c>
      <c r="E146" s="131" t="s">
        <v>7</v>
      </c>
      <c r="F146" s="137"/>
      <c r="G146" s="99"/>
    </row>
    <row r="147" spans="1:7" ht="14.25" customHeight="1">
      <c r="A147" s="114" t="s">
        <v>53</v>
      </c>
      <c r="B147" s="93" t="s">
        <v>503</v>
      </c>
      <c r="C147" s="93" t="s">
        <v>478</v>
      </c>
      <c r="D147" s="94">
        <v>0.03864583333333333</v>
      </c>
      <c r="E147" s="132" t="s">
        <v>7</v>
      </c>
      <c r="F147" s="138">
        <v>0.10556712962962962</v>
      </c>
      <c r="G147" s="95"/>
    </row>
    <row r="148" spans="1:7" ht="14.25" customHeight="1">
      <c r="A148" s="116" t="s">
        <v>7</v>
      </c>
      <c r="B148" s="101" t="s">
        <v>504</v>
      </c>
      <c r="C148" s="101" t="s">
        <v>7</v>
      </c>
      <c r="D148" s="102">
        <v>0.03070601851851852</v>
      </c>
      <c r="E148" s="133" t="s">
        <v>7</v>
      </c>
      <c r="F148" s="139"/>
      <c r="G148" s="103"/>
    </row>
    <row r="149" spans="1:7" ht="14.25" customHeight="1">
      <c r="A149" s="115" t="s">
        <v>7</v>
      </c>
      <c r="B149" s="97" t="s">
        <v>508</v>
      </c>
      <c r="C149" s="97" t="s">
        <v>7</v>
      </c>
      <c r="D149" s="98">
        <v>0.04386574074074074</v>
      </c>
      <c r="E149" s="131" t="s">
        <v>7</v>
      </c>
      <c r="F149" s="138"/>
      <c r="G149" s="95"/>
    </row>
    <row r="150" spans="1:7" ht="14.25" customHeight="1">
      <c r="A150" s="114" t="s">
        <v>53</v>
      </c>
      <c r="B150" s="93" t="s">
        <v>509</v>
      </c>
      <c r="C150" s="93" t="s">
        <v>419</v>
      </c>
      <c r="D150" s="94">
        <v>0.043090277777777776</v>
      </c>
      <c r="E150" s="132" t="s">
        <v>7</v>
      </c>
      <c r="F150" s="138">
        <v>0.1268402777777778</v>
      </c>
      <c r="G150" s="95"/>
    </row>
    <row r="151" spans="1:7" ht="14.25" customHeight="1">
      <c r="A151" s="116" t="s">
        <v>7</v>
      </c>
      <c r="B151" s="101" t="s">
        <v>510</v>
      </c>
      <c r="C151" s="101" t="s">
        <v>7</v>
      </c>
      <c r="D151" s="102">
        <v>0.03988425925925926</v>
      </c>
      <c r="E151" s="133" t="s">
        <v>7</v>
      </c>
      <c r="F151" s="138"/>
      <c r="G151" s="95"/>
    </row>
    <row r="152" spans="1:7" ht="14.25" customHeight="1">
      <c r="A152" s="115" t="s">
        <v>7</v>
      </c>
      <c r="B152" s="97" t="s">
        <v>505</v>
      </c>
      <c r="C152" s="97" t="s">
        <v>7</v>
      </c>
      <c r="D152" s="98">
        <v>0.04719907407407407</v>
      </c>
      <c r="E152" s="131" t="s">
        <v>7</v>
      </c>
      <c r="F152" s="137"/>
      <c r="G152" s="99"/>
    </row>
    <row r="153" spans="1:7" ht="14.25" customHeight="1">
      <c r="A153" s="114" t="s">
        <v>53</v>
      </c>
      <c r="B153" s="93" t="s">
        <v>506</v>
      </c>
      <c r="C153" s="93" t="s">
        <v>478</v>
      </c>
      <c r="D153" s="94">
        <v>0.037662037037037036</v>
      </c>
      <c r="E153" s="132" t="s">
        <v>7</v>
      </c>
      <c r="F153" s="138">
        <v>0.12818287037037038</v>
      </c>
      <c r="G153" s="95"/>
    </row>
    <row r="154" spans="1:7" ht="14.25" customHeight="1">
      <c r="A154" s="116" t="s">
        <v>7</v>
      </c>
      <c r="B154" s="101" t="s">
        <v>507</v>
      </c>
      <c r="C154" s="101" t="s">
        <v>7</v>
      </c>
      <c r="D154" s="102">
        <v>0.04332175925925926</v>
      </c>
      <c r="E154" s="133" t="s">
        <v>7</v>
      </c>
      <c r="F154" s="139"/>
      <c r="G154" s="103"/>
    </row>
    <row r="155" spans="1:7" ht="14.25" customHeight="1">
      <c r="A155" s="114" t="s">
        <v>7</v>
      </c>
      <c r="B155" s="93" t="s">
        <v>496</v>
      </c>
      <c r="C155" s="93" t="s">
        <v>7</v>
      </c>
      <c r="D155" s="94">
        <v>0.041944444444444444</v>
      </c>
      <c r="E155" s="132" t="s">
        <v>7</v>
      </c>
      <c r="F155" s="138"/>
      <c r="G155" s="95"/>
    </row>
    <row r="156" spans="1:7" ht="14.25" customHeight="1">
      <c r="A156" s="114" t="s">
        <v>53</v>
      </c>
      <c r="B156" s="93" t="s">
        <v>497</v>
      </c>
      <c r="C156" s="93" t="s">
        <v>400</v>
      </c>
      <c r="D156" s="94">
        <v>0.04981481481481481</v>
      </c>
      <c r="E156" s="132" t="s">
        <v>164</v>
      </c>
      <c r="F156" s="138">
        <v>0.11642361111111112</v>
      </c>
      <c r="G156" s="95" t="s">
        <v>164</v>
      </c>
    </row>
    <row r="157" spans="1:7" ht="14.25" customHeight="1">
      <c r="A157" s="116" t="s">
        <v>7</v>
      </c>
      <c r="B157" s="101" t="s">
        <v>498</v>
      </c>
      <c r="C157" s="101" t="s">
        <v>7</v>
      </c>
      <c r="D157" s="102">
        <v>0.02466435185185185</v>
      </c>
      <c r="E157" s="133" t="s">
        <v>164</v>
      </c>
      <c r="F157" s="138"/>
      <c r="G157" s="95"/>
    </row>
    <row r="158" spans="1:7" ht="14.25" customHeight="1">
      <c r="A158" s="115" t="s">
        <v>7</v>
      </c>
      <c r="B158" s="97" t="s">
        <v>514</v>
      </c>
      <c r="C158" s="97" t="s">
        <v>7</v>
      </c>
      <c r="D158" s="98">
        <v>0.09140046296296296</v>
      </c>
      <c r="E158" s="131" t="s">
        <v>164</v>
      </c>
      <c r="F158" s="137"/>
      <c r="G158" s="99"/>
    </row>
    <row r="159" spans="1:7" ht="14.25" customHeight="1">
      <c r="A159" s="114" t="s">
        <v>53</v>
      </c>
      <c r="B159" s="93" t="s">
        <v>516</v>
      </c>
      <c r="C159" s="93" t="s">
        <v>515</v>
      </c>
      <c r="D159" s="94" t="s">
        <v>356</v>
      </c>
      <c r="E159" s="132" t="s">
        <v>356</v>
      </c>
      <c r="F159" s="138" t="s">
        <v>356</v>
      </c>
      <c r="G159" s="95" t="s">
        <v>164</v>
      </c>
    </row>
    <row r="160" spans="1:7" ht="14.25" customHeight="1" thickBot="1">
      <c r="A160" s="118" t="s">
        <v>7</v>
      </c>
      <c r="B160" s="108" t="s">
        <v>517</v>
      </c>
      <c r="C160" s="108" t="s">
        <v>7</v>
      </c>
      <c r="D160" s="109" t="s">
        <v>356</v>
      </c>
      <c r="E160" s="134" t="s">
        <v>356</v>
      </c>
      <c r="F160" s="140"/>
      <c r="G160" s="110"/>
    </row>
  </sheetData>
  <dataValidations count="1">
    <dataValidation type="list" allowBlank="1" showInputMessage="1" showErrorMessage="1" errorTitle="Állj" error="Nincs a listán!" sqref="B2:B160">
      <formula1>Sportivi</formula1>
    </dataValidation>
  </dataValidations>
  <printOptions/>
  <pageMargins left="0.53" right="0.17" top="0.52" bottom="0.18" header="0.18" footer="0.18"/>
  <pageSetup horizontalDpi="600" verticalDpi="600" orientation="portrait" paperSize="9" scale="98" r:id="rId1"/>
  <headerFooter alignWithMargins="0">
    <oddHeader>&amp;L&amp;"Arial,Bold"&amp;16Campionat National&amp;C&amp;"Arial,Bold"&amp;16 2006&amp;R&amp;"Arial,Bold"&amp;16Stafeta</oddHeader>
  </headerFooter>
  <rowBreaks count="2" manualBreakCount="2">
    <brk id="55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2006-09-19T05:32:34Z</cp:lastPrinted>
  <dcterms:created xsi:type="dcterms:W3CDTF">2005-08-20T03:55:19Z</dcterms:created>
  <dcterms:modified xsi:type="dcterms:W3CDTF">2006-09-19T11:01:48Z</dcterms:modified>
  <cp:category/>
  <cp:version/>
  <cp:contentType/>
  <cp:contentStatus/>
</cp:coreProperties>
</file>